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ldpfilesvr01\users$\pittsl\Documents\"/>
    </mc:Choice>
  </mc:AlternateContent>
  <xr:revisionPtr revIDLastSave="0" documentId="8_{05FF332D-6019-410B-8D41-8F56D545B2EC}" xr6:coauthVersionLast="47" xr6:coauthVersionMax="47" xr10:uidLastSave="{00000000-0000-0000-0000-000000000000}"/>
  <bookViews>
    <workbookView xWindow="-54300" yWindow="1230" windowWidth="21600" windowHeight="10395" tabRatio="781" xr2:uid="{00000000-000D-0000-FFFF-FFFF00000000}"/>
  </bookViews>
  <sheets>
    <sheet name="EI" sheetId="4" r:id="rId1"/>
    <sheet name="WI" sheetId="5" r:id="rId2"/>
    <sheet name="TI" sheetId="7" r:id="rId3"/>
    <sheet name="QI" sheetId="16" r:id="rId4"/>
  </sheets>
  <externalReferences>
    <externalReference r:id="rId5"/>
  </externalReferences>
  <definedNames>
    <definedName name="_xlnm._FilterDatabase" localSheetId="0" hidden="1">EI!$A$4:$T$1958</definedName>
    <definedName name="_xlnm._FilterDatabase" localSheetId="3" hidden="1">QI!$A$4:$T$802</definedName>
    <definedName name="_xlnm._FilterDatabase" localSheetId="2" hidden="1">TI!$A$4:$T$755</definedName>
    <definedName name="_xlnm._FilterDatabase" localSheetId="1" hidden="1">WI!$A$4:$T$745</definedName>
    <definedName name="TimeZones">[1]Sheet3!$B$2:$B$11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Gordon</author>
  </authors>
  <commentList>
    <comment ref="O127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Brad Gordon:</t>
        </r>
        <r>
          <rPr>
            <sz val="9"/>
            <color indexed="81"/>
            <rFont val="Tahoma"/>
            <family val="2"/>
          </rPr>
          <t xml:space="preserve">
Selected as M4 despite Fa-c=35mHz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Gordon</author>
  </authors>
  <commentList>
    <comment ref="A56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Brad Gordon:</t>
        </r>
        <r>
          <rPr>
            <sz val="9"/>
            <color indexed="81"/>
            <rFont val="Tahoma"/>
            <family val="2"/>
          </rPr>
          <t xml:space="preserve">
Check event ID due to start time.</t>
        </r>
      </text>
    </comment>
  </commentList>
</comments>
</file>

<file path=xl/sharedStrings.xml><?xml version="1.0" encoding="utf-8"?>
<sst xmlns="http://schemas.openxmlformats.org/spreadsheetml/2006/main" count="21086" uniqueCount="4471">
  <si>
    <t>Day</t>
  </si>
  <si>
    <t>Date / Time
(MM/DD/YY HH:MM:SS)</t>
  </si>
  <si>
    <t>EST</t>
  </si>
  <si>
    <t>EDT</t>
  </si>
  <si>
    <t>CST</t>
  </si>
  <si>
    <t>CDT</t>
  </si>
  <si>
    <t>PST</t>
  </si>
  <si>
    <t>PDT</t>
  </si>
  <si>
    <t>No</t>
  </si>
  <si>
    <t>Yes</t>
  </si>
  <si>
    <t>Local Date / Time
(MM/DD/YY HH:MM:SS)</t>
  </si>
  <si>
    <t>C-A Delta Hz</t>
  </si>
  <si>
    <t>B-A Delta Hz</t>
  </si>
  <si>
    <t>B Value Hz</t>
  </si>
  <si>
    <t>A Value Hz</t>
  </si>
  <si>
    <t>C' Hz</t>
  </si>
  <si>
    <t>Time Zone</t>
  </si>
  <si>
    <t>NaN</t>
  </si>
  <si>
    <t>C'
Hz</t>
  </si>
  <si>
    <t>A to B IFRM</t>
  </si>
  <si>
    <t>A to C IFRM</t>
  </si>
  <si>
    <t>Point C
Hz</t>
  </si>
  <si>
    <t>Oper Year (Local)</t>
  </si>
  <si>
    <t xml:space="preserve">FWG Sel. M-4 </t>
  </si>
  <si>
    <t>FWG Sel. BAL-003</t>
  </si>
  <si>
    <t>A Value
Hz</t>
  </si>
  <si>
    <t>B Value
Hz</t>
  </si>
  <si>
    <t>NERC Confirmed
MW
Loss</t>
  </si>
  <si>
    <t>Event ID
(From UTC Initial t0)</t>
  </si>
  <si>
    <t>UTC Initial t0</t>
  </si>
  <si>
    <t>Initial Start Time</t>
  </si>
  <si>
    <t>(From Fnet)</t>
  </si>
  <si>
    <t>1st Step
UFLS
Hz</t>
  </si>
  <si>
    <t>C - UFLS
Margin
Hz</t>
  </si>
  <si>
    <t>QI_2016-02-08_015136</t>
  </si>
  <si>
    <t>QI_2016-05-10_065006</t>
  </si>
  <si>
    <t>QI_2016-05-16_203421</t>
  </si>
  <si>
    <t>QI_2016-05-19_053410</t>
  </si>
  <si>
    <t>QI_2016-05-26_055400</t>
  </si>
  <si>
    <t>QI_2016-06-03_044600</t>
  </si>
  <si>
    <t>QI_2016-06-19_194616</t>
  </si>
  <si>
    <t>QI_2016-06-20_024836</t>
  </si>
  <si>
    <t>QI_2016-10-12_215205</t>
  </si>
  <si>
    <t>QI_2016-11-11_140715</t>
  </si>
  <si>
    <t>QI_2016-11-22_112442</t>
  </si>
  <si>
    <t>QI_2016-11-25_024832</t>
  </si>
  <si>
    <t>QI_2016-11-25_031749</t>
  </si>
  <si>
    <t>QI_2017-01-04_030815</t>
  </si>
  <si>
    <t>QI_2017-02-25_040819</t>
  </si>
  <si>
    <t>QI_2017-02-26_214345</t>
  </si>
  <si>
    <t>QI_2017-03-19_134139</t>
  </si>
  <si>
    <t>QI_2017-03-20_035237</t>
  </si>
  <si>
    <t>QI_2017-03-20_045442</t>
  </si>
  <si>
    <t>QI_2017-03-30_082745</t>
  </si>
  <si>
    <t>QI_2017-04-07_101805</t>
  </si>
  <si>
    <t>QI_2017-04-11_025251</t>
  </si>
  <si>
    <t>QI_2017-04-11_040312</t>
  </si>
  <si>
    <t>QI_2017-04-11_231854</t>
  </si>
  <si>
    <t>QI_2017-04-19_114208</t>
  </si>
  <si>
    <t>QI_2017-04-30_015932</t>
  </si>
  <si>
    <t>QI_2017-04-30_142713</t>
  </si>
  <si>
    <t>QI_2017-05-05_131829</t>
  </si>
  <si>
    <t>QI_2017-05-06_003219</t>
  </si>
  <si>
    <t>QI_2017-05-06_043409</t>
  </si>
  <si>
    <t>QI_2017-05-06_174749</t>
  </si>
  <si>
    <t>QI_2017-05-09_005509</t>
  </si>
  <si>
    <t>QI_2017-05-12_023403</t>
  </si>
  <si>
    <t>QI_2017-05-13_210847</t>
  </si>
  <si>
    <t>QI_2017-05-22_165959</t>
  </si>
  <si>
    <t>QI_2017-05-24_171813</t>
  </si>
  <si>
    <t>QI_2017-05-25_082830</t>
  </si>
  <si>
    <t>QI_2017-05-25_235824</t>
  </si>
  <si>
    <t>QI_2017-05-30_193734</t>
  </si>
  <si>
    <t>QI_2017-05-31_180656</t>
  </si>
  <si>
    <t>QI_2017-06-09_025807</t>
  </si>
  <si>
    <t>QI_2017-06-11_182406</t>
  </si>
  <si>
    <t>QI_2017-06-14_062917</t>
  </si>
  <si>
    <t>QI_2017-06-27_145644</t>
  </si>
  <si>
    <t>QI_2016-10-26_112451</t>
  </si>
  <si>
    <t>Maybe</t>
  </si>
  <si>
    <t>TI_2011-12-08_023144</t>
  </si>
  <si>
    <t>TI_2011-12-14_165542</t>
  </si>
  <si>
    <t>TI_2011-12-14_184604</t>
  </si>
  <si>
    <t>TI_2011-12-14_204626</t>
  </si>
  <si>
    <t>TI_2011-12-15_191628</t>
  </si>
  <si>
    <t>TI_2011-12-18_141504</t>
  </si>
  <si>
    <t>TI_2011-12-22_111525</t>
  </si>
  <si>
    <t>TI_2011-12-26_094608</t>
  </si>
  <si>
    <t>TI_2011-12-28_154908</t>
  </si>
  <si>
    <t>TI_2011-12-30_215707</t>
  </si>
  <si>
    <t>TI_2012-01-01_073746</t>
  </si>
  <si>
    <t>TI_2012-01-15_200435</t>
  </si>
  <si>
    <t>TI_2012-01-21_193355</t>
  </si>
  <si>
    <t>TI_2012-01-24_054900</t>
  </si>
  <si>
    <t>TI_2012-02-15_100304</t>
  </si>
  <si>
    <t>TI_2012-02-19_010037</t>
  </si>
  <si>
    <t>TI_2012-02-19_031658</t>
  </si>
  <si>
    <t>TI_2012-02-23_190837</t>
  </si>
  <si>
    <t>TI_2012-03-06_071057</t>
  </si>
  <si>
    <t>TI_2012-03-09_225210</t>
  </si>
  <si>
    <t>TI_2012-03-15_025249</t>
  </si>
  <si>
    <t>TI_2012-03-19_215758</t>
  </si>
  <si>
    <t>TI_2012-03-19_221505</t>
  </si>
  <si>
    <t>TI_2012-03-19_223155</t>
  </si>
  <si>
    <t>TI_2012-03-22_083638</t>
  </si>
  <si>
    <t>TI_2012-03-30_195606</t>
  </si>
  <si>
    <t/>
  </si>
  <si>
    <t>EI_2011-12-02_090007</t>
  </si>
  <si>
    <t>EI_2011-12-05_041530</t>
  </si>
  <si>
    <t>EI_2011-12-07_131600</t>
  </si>
  <si>
    <t>EI_2011-12-09_083804</t>
  </si>
  <si>
    <t>EI_2011-12-13_204940</t>
  </si>
  <si>
    <t>EI_2011-12-14_201042</t>
  </si>
  <si>
    <t>EI_2011-12-15_142606</t>
  </si>
  <si>
    <t>EI_2011-12-15_193216</t>
  </si>
  <si>
    <t>EI_2011-12-16_095023</t>
  </si>
  <si>
    <t>EI_2011-12-19_204854</t>
  </si>
  <si>
    <t>EI_2011-12-21_142354</t>
  </si>
  <si>
    <t>EI_2011-12-23_121012</t>
  </si>
  <si>
    <t>EI_2011-12-24_111758</t>
  </si>
  <si>
    <t>EI_2012-01-03_164800</t>
  </si>
  <si>
    <t>EI_2012-01-09_010552</t>
  </si>
  <si>
    <t>EI_2012-01-13_200257</t>
  </si>
  <si>
    <t>EI_2012-01-21_062641</t>
  </si>
  <si>
    <t>EI_2012-01-30_160157</t>
  </si>
  <si>
    <t>EI_2012-02-05_233950</t>
  </si>
  <si>
    <t>EI_2012-02-06_001416</t>
  </si>
  <si>
    <t>EI_2012-02-06_003713</t>
  </si>
  <si>
    <t>EI_2012-02-06_011042</t>
  </si>
  <si>
    <t>EI_2012-02-06_011516</t>
  </si>
  <si>
    <t>EI_2012-03-01_072600</t>
  </si>
  <si>
    <t>EI_2012-03-02_195319</t>
  </si>
  <si>
    <t>EI_2012-03-15_191447</t>
  </si>
  <si>
    <t>EI_2012-03-23_182826</t>
  </si>
  <si>
    <t>EI_2012-03-31_173903</t>
  </si>
  <si>
    <t>EI_2012-04-01_040019</t>
  </si>
  <si>
    <t>EI_2012-04-05_000315</t>
  </si>
  <si>
    <t>EI_2012-04-14_174650</t>
  </si>
  <si>
    <t>EI_2012-04-16_111710</t>
  </si>
  <si>
    <t>EI_2012-04-27_121933</t>
  </si>
  <si>
    <t>EI_2012-04-30_140241</t>
  </si>
  <si>
    <t>EI_2012-05-01_032727</t>
  </si>
  <si>
    <t>EI_2012-05-04_173404</t>
  </si>
  <si>
    <t>EI_2012-05-12_192956</t>
  </si>
  <si>
    <t>EI_2012-05-14_032145</t>
  </si>
  <si>
    <t>EI_2012-05-14_162043</t>
  </si>
  <si>
    <t>EI_2012-05-18_044520</t>
  </si>
  <si>
    <t>EI_2012-05-21_195215</t>
  </si>
  <si>
    <t>EI_2012-06-02_233541</t>
  </si>
  <si>
    <t>EI_2012-06-26_175002</t>
  </si>
  <si>
    <t>EI_2012-06-29_224723</t>
  </si>
  <si>
    <t>EI_2012-07-02_025225</t>
  </si>
  <si>
    <t>EI_2012-07-12_062105</t>
  </si>
  <si>
    <t>EI_2012-07-18_122000</t>
  </si>
  <si>
    <t>EI_2012-07-19_135131</t>
  </si>
  <si>
    <t>EI_2012-08-03_124122</t>
  </si>
  <si>
    <t>EI_2012-08-05_191448</t>
  </si>
  <si>
    <t>EI_2012-08-16_232649</t>
  </si>
  <si>
    <t>EI_2012-08-28_073034</t>
  </si>
  <si>
    <t>EI_2012-09-08_080814</t>
  </si>
  <si>
    <t>EI_2012-09-09_145954</t>
  </si>
  <si>
    <t>EI_2012-09-15_002520</t>
  </si>
  <si>
    <t>EI_2012-09-15_055418</t>
  </si>
  <si>
    <t>EI_2012-09-18_192050</t>
  </si>
  <si>
    <t>EI_2012-09-20_140512</t>
  </si>
  <si>
    <t>EI_2012-09-22_193805</t>
  </si>
  <si>
    <t>EI_2012-09-23_043008</t>
  </si>
  <si>
    <t>EI_2012-09-28_211100</t>
  </si>
  <si>
    <t>EI_2012-10-02_161152</t>
  </si>
  <si>
    <t>EI_2012-10-04_113646</t>
  </si>
  <si>
    <t>EI_2012-10-07_064309</t>
  </si>
  <si>
    <t>EI_2012-10-07_094647</t>
  </si>
  <si>
    <t>EI_2012-10-11_090159</t>
  </si>
  <si>
    <t>EI_2012-10-17_070800</t>
  </si>
  <si>
    <t>EI_2012-10-17_182522</t>
  </si>
  <si>
    <t>EI_2012-10-19_183612</t>
  </si>
  <si>
    <t>EI_2012-10-23_222807</t>
  </si>
  <si>
    <t>EI_2012-10-24_054717</t>
  </si>
  <si>
    <t>EI_2012-10-29_091955</t>
  </si>
  <si>
    <t>EI_2012-10-30_010040</t>
  </si>
  <si>
    <t>EI_2012-10-30_024110</t>
  </si>
  <si>
    <t>EI_2012-10-30_050928</t>
  </si>
  <si>
    <t>EI_2012-10-30_100814</t>
  </si>
  <si>
    <t>EI_2012-11-05_105555</t>
  </si>
  <si>
    <t>EI_2012-11-09_061752</t>
  </si>
  <si>
    <t>EI_2012-11-11_085431</t>
  </si>
  <si>
    <t>EI_2012-11-12_163246</t>
  </si>
  <si>
    <t>EI_2012-11-13_091045</t>
  </si>
  <si>
    <t>EI_2012-11-18_095910</t>
  </si>
  <si>
    <t>EI_2012-11-19_190007</t>
  </si>
  <si>
    <t>EI_2012-11-24_195807</t>
  </si>
  <si>
    <t>EI_2012-11-25_163029</t>
  </si>
  <si>
    <t>EI_2012-11-26_204029</t>
  </si>
  <si>
    <t>EI_2012-12-01_093207</t>
  </si>
  <si>
    <t>EI_2012-12-02_103958</t>
  </si>
  <si>
    <t>EI_2012-12-02_111508</t>
  </si>
  <si>
    <t>EI_2012-12-04_062940</t>
  </si>
  <si>
    <t>EI_2012-12-06_183919</t>
  </si>
  <si>
    <t>EI_2012-12-07_105836</t>
  </si>
  <si>
    <t>EI_2012-12-16_060312</t>
  </si>
  <si>
    <t>EI_2012-12-16_065724</t>
  </si>
  <si>
    <t>EI_2012-12-16_205959</t>
  </si>
  <si>
    <t>EI_2012-12-21_054926</t>
  </si>
  <si>
    <t>EI_2012-12-21_102734</t>
  </si>
  <si>
    <t>EI_2012-12-22_175209</t>
  </si>
  <si>
    <t>EI_2012-12-28_132112</t>
  </si>
  <si>
    <t>EI_2012-12-29_061816</t>
  </si>
  <si>
    <t>EI_2013-01-04_095906</t>
  </si>
  <si>
    <t>EI_2013-01-05_053700</t>
  </si>
  <si>
    <t>EI_2013-01-06_092505</t>
  </si>
  <si>
    <t>EI_2013-01-13_002358</t>
  </si>
  <si>
    <t>EI_2013-01-13_193108</t>
  </si>
  <si>
    <t>EI_2013-01-15_000504</t>
  </si>
  <si>
    <t>EI_2013-01-20_104649</t>
  </si>
  <si>
    <t>EI_2013-01-21_055248</t>
  </si>
  <si>
    <t>EI_2013-01-21_150001</t>
  </si>
  <si>
    <t>EI_2013-01-21_215259</t>
  </si>
  <si>
    <t>EI_2013-01-22_083259</t>
  </si>
  <si>
    <t>EI_2013-01-30_141817</t>
  </si>
  <si>
    <t>EI_2013-02-01_120736</t>
  </si>
  <si>
    <t>EI_2013-02-03_090736</t>
  </si>
  <si>
    <t>EI_2013-02-03_235737</t>
  </si>
  <si>
    <t>EI_2013-02-03_235809</t>
  </si>
  <si>
    <t>EI_2013-02-04_013720</t>
  </si>
  <si>
    <t>EI_2013-02-04_022640</t>
  </si>
  <si>
    <t>EI_2013-02-04_023434</t>
  </si>
  <si>
    <t>EI_2013-02-04_110410</t>
  </si>
  <si>
    <t>EI_2013-02-05_062600</t>
  </si>
  <si>
    <t>EI_2013-02-09_110520</t>
  </si>
  <si>
    <t>EI_2013-02-10_220508</t>
  </si>
  <si>
    <t>EI_2013-02-14_010003</t>
  </si>
  <si>
    <t>EI_2013-02-20_211900</t>
  </si>
  <si>
    <t>EI_2013-02-21_145659</t>
  </si>
  <si>
    <t>EI_2013-02-21_150229</t>
  </si>
  <si>
    <t>EI_2013-02-23_094320</t>
  </si>
  <si>
    <t>EI_2013-02-24_020410</t>
  </si>
  <si>
    <t>EI_2013-02-24_031739</t>
  </si>
  <si>
    <t>EI_2013-02-25_191231</t>
  </si>
  <si>
    <t>EI_2013-02-27_040158</t>
  </si>
  <si>
    <t>EI_2013-02-28_234800</t>
  </si>
  <si>
    <t>EI_2013-03-02_161241</t>
  </si>
  <si>
    <t>EI_2013-03-05_191528</t>
  </si>
  <si>
    <t>EI_2013-03-07_135838</t>
  </si>
  <si>
    <t>EI_2013-03-11_000741</t>
  </si>
  <si>
    <t>EI_2013-03-11_001733</t>
  </si>
  <si>
    <t>EI_2013-03-12_185153</t>
  </si>
  <si>
    <t>EI_2013-03-19_032440</t>
  </si>
  <si>
    <t>EI_2013-03-19_090046</t>
  </si>
  <si>
    <t>EI_2013-03-21_005146</t>
  </si>
  <si>
    <t>EI_2013-03-21_142508</t>
  </si>
  <si>
    <t>EI_2013-03-28_125027</t>
  </si>
  <si>
    <t>EI_2013-03-30_135615</t>
  </si>
  <si>
    <t>EI_2013-03-31_124923</t>
  </si>
  <si>
    <t>EI_2013-04-01_170733</t>
  </si>
  <si>
    <t>EI_2013-04-03_084015</t>
  </si>
  <si>
    <t>EI_2013-04-04_194957</t>
  </si>
  <si>
    <t>EI_2013-04-04_195900</t>
  </si>
  <si>
    <t>EI_2013-04-05_124723</t>
  </si>
  <si>
    <t>EI_2013-04-07_181700</t>
  </si>
  <si>
    <t>EI_2013-04-08_203750</t>
  </si>
  <si>
    <t>EI_2013-04-09_043431</t>
  </si>
  <si>
    <t>EI_2013-04-16_051129</t>
  </si>
  <si>
    <t>EI_2013-04-17_195940</t>
  </si>
  <si>
    <t>EI_2013-04-18_100001</t>
  </si>
  <si>
    <t>EI_2013-04-18_132706</t>
  </si>
  <si>
    <t>EI_2013-04-20_044506</t>
  </si>
  <si>
    <t>EI_2013-04-21_024552</t>
  </si>
  <si>
    <t>EI_2013-04-22_183610</t>
  </si>
  <si>
    <t>EI_2013-04-26_135529</t>
  </si>
  <si>
    <t>EI_2013-04-27_110013</t>
  </si>
  <si>
    <t>EI_2013-04-29_200711</t>
  </si>
  <si>
    <t>EI_2013-05-01_003739</t>
  </si>
  <si>
    <t>EI_2013-05-01_004516</t>
  </si>
  <si>
    <t>EI_2013-05-01_161303</t>
  </si>
  <si>
    <t>EI_2013-05-04_044152</t>
  </si>
  <si>
    <t>EI_2013-05-04_130734</t>
  </si>
  <si>
    <t>EI_2013-05-07_173106</t>
  </si>
  <si>
    <t>EI_2013-05-08_090006</t>
  </si>
  <si>
    <t>EI_2013-05-09_014744</t>
  </si>
  <si>
    <t>EI_2013-05-09_063515</t>
  </si>
  <si>
    <t>EI_2013-05-10_145753</t>
  </si>
  <si>
    <t>EI_2013-05-11_034043</t>
  </si>
  <si>
    <t>EI_2013-05-12_114503</t>
  </si>
  <si>
    <t>EI_2013-05-15_190441</t>
  </si>
  <si>
    <t>EI_2013-05-16_141546</t>
  </si>
  <si>
    <t>EI_2013-05-17_001125</t>
  </si>
  <si>
    <t>EI_2013-05-21_093347</t>
  </si>
  <si>
    <t>EI_2013-05-27_083959</t>
  </si>
  <si>
    <t>EI_2013-05-27_184106</t>
  </si>
  <si>
    <t>EI_2013-05-28_182410</t>
  </si>
  <si>
    <t>EI_2013-05-28_190756</t>
  </si>
  <si>
    <t>EI_2013-05-29_031224</t>
  </si>
  <si>
    <t>EI_2013-06-05_145414</t>
  </si>
  <si>
    <t>EI_2013-06-05_152324</t>
  </si>
  <si>
    <t>EI_2013-06-05_185244</t>
  </si>
  <si>
    <t>EI_2013-06-08_151817</t>
  </si>
  <si>
    <t>EI_2013-06-09_115952</t>
  </si>
  <si>
    <t>EI_2013-06-11_173955</t>
  </si>
  <si>
    <t>EI_2013-06-12_141858</t>
  </si>
  <si>
    <t>EI_2013-06-12_173909</t>
  </si>
  <si>
    <t>EI_2013-06-16_033226</t>
  </si>
  <si>
    <t>EI_2013-06-17_154948</t>
  </si>
  <si>
    <t>EI_2013-06-18_171702</t>
  </si>
  <si>
    <t>EI_2013-06-18_184336</t>
  </si>
  <si>
    <t>EI_2013-06-27_055904</t>
  </si>
  <si>
    <t>EI_2013-06-27_222331</t>
  </si>
  <si>
    <t>EI_2013-06-28_172946</t>
  </si>
  <si>
    <t>EI_2013-06-28_234703</t>
  </si>
  <si>
    <t>EI_2013-06-30_012022</t>
  </si>
  <si>
    <t>EI_2013-07-03_114057</t>
  </si>
  <si>
    <t>EI_2013-07-03_203826</t>
  </si>
  <si>
    <t>EI_2013-07-09_151425</t>
  </si>
  <si>
    <t>EI_2013-07-13_191411</t>
  </si>
  <si>
    <t>EI_2013-07-14_215209</t>
  </si>
  <si>
    <t>EI_2013-07-27_043432</t>
  </si>
  <si>
    <t>EI_2013-07-27_043946</t>
  </si>
  <si>
    <t>EI_2013-07-28_141819</t>
  </si>
  <si>
    <t>EI_2013-07-28_211049</t>
  </si>
  <si>
    <t>EI_2013-07-30_193153</t>
  </si>
  <si>
    <t>EI_2013-08-05_010055</t>
  </si>
  <si>
    <t>EI_2013-08-05_113819</t>
  </si>
  <si>
    <t>EI_2013-08-08_180156</t>
  </si>
  <si>
    <t>EI_2013-08-10_011837</t>
  </si>
  <si>
    <t>EI_2013-08-18_160402</t>
  </si>
  <si>
    <t>EI_2013-08-19_181404</t>
  </si>
  <si>
    <t>EI_2013-08-20_095038</t>
  </si>
  <si>
    <t>EI_2013-08-30_155631</t>
  </si>
  <si>
    <t>EI_2013-08-31_171556</t>
  </si>
  <si>
    <t>EI_2013-09-03_140957</t>
  </si>
  <si>
    <t>EI_2013-09-08_002039</t>
  </si>
  <si>
    <t>EI_2013-09-08_192823</t>
  </si>
  <si>
    <t>EI_2013-09-10_054231</t>
  </si>
  <si>
    <t>EI_2013-09-11_102718</t>
  </si>
  <si>
    <t>EI_2013-09-13_094538</t>
  </si>
  <si>
    <t>EI_2013-09-16_162113</t>
  </si>
  <si>
    <t>EI_2013-09-19_005730</t>
  </si>
  <si>
    <t>EI_2013-09-24_100059</t>
  </si>
  <si>
    <t>EI_2013-09-26_164213</t>
  </si>
  <si>
    <t>EI_2013-09-27_051807</t>
  </si>
  <si>
    <t>EI_2013-09-28_052854</t>
  </si>
  <si>
    <t>EI_2013-09-29_055959</t>
  </si>
  <si>
    <t>EI_2013-09-29_132500</t>
  </si>
  <si>
    <t>EI_2013-09-29_171545</t>
  </si>
  <si>
    <t>EI_2013-10-01_150357</t>
  </si>
  <si>
    <t>EI_2013-10-04_075600</t>
  </si>
  <si>
    <t>EI_2013-10-06_121506</t>
  </si>
  <si>
    <t>EI_2013-10-06_234125</t>
  </si>
  <si>
    <t>EI_2013-10-07_041327</t>
  </si>
  <si>
    <t>EI_2013-10-07_113536</t>
  </si>
  <si>
    <t>EI_2013-10-08_094458</t>
  </si>
  <si>
    <t>EI_2013-10-13_102959</t>
  </si>
  <si>
    <t>EI_2013-10-14_100507</t>
  </si>
  <si>
    <t>EI_2013-10-14_200250</t>
  </si>
  <si>
    <t>EI_2013-10-15_012050</t>
  </si>
  <si>
    <t>EI_2013-10-19_104205</t>
  </si>
  <si>
    <t>EI_2013-10-21_133557</t>
  </si>
  <si>
    <t>EI_2013-10-21_214300</t>
  </si>
  <si>
    <t>EI_2013-10-24_010203</t>
  </si>
  <si>
    <t>EI_2013-10-24_095319</t>
  </si>
  <si>
    <t>EI_2013-10-29_035942</t>
  </si>
  <si>
    <t>EI_2013-10-30_074124</t>
  </si>
  <si>
    <t>EI_2013-10-30_153701</t>
  </si>
  <si>
    <t>EI_2013-11-04_152826</t>
  </si>
  <si>
    <t>EI_2013-11-04_222322</t>
  </si>
  <si>
    <t>EI_2013-11-05_213704</t>
  </si>
  <si>
    <t>EI_2013-11-08_061316</t>
  </si>
  <si>
    <t>EI_2013-11-09_201410</t>
  </si>
  <si>
    <t>EI_2013-11-10_114955</t>
  </si>
  <si>
    <t>EI_2013-11-12_050258</t>
  </si>
  <si>
    <t>EI_2013-11-12_225914</t>
  </si>
  <si>
    <t>EI_2013-11-14_171809</t>
  </si>
  <si>
    <t>EI_2013-11-14_181327</t>
  </si>
  <si>
    <t>EI_2013-11-14_192016</t>
  </si>
  <si>
    <t>EI_2013-11-18_031713</t>
  </si>
  <si>
    <t>EI_2013-11-20_035759</t>
  </si>
  <si>
    <t>EI_2013-11-20_233212</t>
  </si>
  <si>
    <t>EI_2013-11-21_175813</t>
  </si>
  <si>
    <t>EI_2013-11-22_153806</t>
  </si>
  <si>
    <t>EI_2013-11-23_144447</t>
  </si>
  <si>
    <t>EI_2013-11-27_152941</t>
  </si>
  <si>
    <t>EI_2013-11-29_213126</t>
  </si>
  <si>
    <t>EI_2013-12-01_111318</t>
  </si>
  <si>
    <t>EI_2013-12-01_170506</t>
  </si>
  <si>
    <t>EI_2013-12-02_140400</t>
  </si>
  <si>
    <t>EI_2013-12-05_082516</t>
  </si>
  <si>
    <t>EI_2013-12-07_194244</t>
  </si>
  <si>
    <t>EI_2013-12-08_194720</t>
  </si>
  <si>
    <t>EI_2013-12-09_023631</t>
  </si>
  <si>
    <t>EI_2013-12-09_104449</t>
  </si>
  <si>
    <t>EI_2013-12-09_134654</t>
  </si>
  <si>
    <t>EI_2013-12-10_145517</t>
  </si>
  <si>
    <t>EI_2013-12-10_221418</t>
  </si>
  <si>
    <t>EI_2013-12-12_102038</t>
  </si>
  <si>
    <t>EI_2013-12-13_235611</t>
  </si>
  <si>
    <t>EI_2013-12-14_083700</t>
  </si>
  <si>
    <t>EI_2013-12-15_105410</t>
  </si>
  <si>
    <t>EI_2013-12-16_120152</t>
  </si>
  <si>
    <t>EI_2013-12-18_052308</t>
  </si>
  <si>
    <t>EI_2013-12-24_040658</t>
  </si>
  <si>
    <t>EI_2013-12-24_153126</t>
  </si>
  <si>
    <t>EI_2013-12-28_035957</t>
  </si>
  <si>
    <t>EI_2013-12-28_224716</t>
  </si>
  <si>
    <t>EI_2014-01-01_182729</t>
  </si>
  <si>
    <t>EI_2014-01-02_182136</t>
  </si>
  <si>
    <t>EI_2014-01-03_001216</t>
  </si>
  <si>
    <t>EI_2014-01-04_223104</t>
  </si>
  <si>
    <t>EI_2014-01-06_003712</t>
  </si>
  <si>
    <t>EI_2014-01-06_154747</t>
  </si>
  <si>
    <t>EI_2014-01-06_215909</t>
  </si>
  <si>
    <t>EI_2014-01-06_215940</t>
  </si>
  <si>
    <t>EI_2014-01-07_021527</t>
  </si>
  <si>
    <t>EI_2014-01-07_132058</t>
  </si>
  <si>
    <t>EI_2014-01-07_184351</t>
  </si>
  <si>
    <t>EI_2014-01-09_091500</t>
  </si>
  <si>
    <t>EI_2014-01-10_033426</t>
  </si>
  <si>
    <t>EI_2014-01-10_164236</t>
  </si>
  <si>
    <t>EI_2014-01-10_164441</t>
  </si>
  <si>
    <t>EI_2014-01-11_061531</t>
  </si>
  <si>
    <t>EI_2014-01-11_230037</t>
  </si>
  <si>
    <t>EI_2014-01-12_000936</t>
  </si>
  <si>
    <t>EI_2014-01-14_063011</t>
  </si>
  <si>
    <t>EI_2014-01-15_072356</t>
  </si>
  <si>
    <t>EI_2014-01-15_235224</t>
  </si>
  <si>
    <t>EI_2014-01-16_082133</t>
  </si>
  <si>
    <t>EI_2014-01-16_202959</t>
  </si>
  <si>
    <t>EI_2014-01-18_012900</t>
  </si>
  <si>
    <t>EI_2014-01-18_075436</t>
  </si>
  <si>
    <t>EI_2014-01-18_105849</t>
  </si>
  <si>
    <t>EI_2014-01-18_143038</t>
  </si>
  <si>
    <t>EI_2014-01-19_221200</t>
  </si>
  <si>
    <t>EI_2014-01-21_024711</t>
  </si>
  <si>
    <t>EI_2014-01-21_104601</t>
  </si>
  <si>
    <t>EI_2014-01-21_185002</t>
  </si>
  <si>
    <t>EI_2014-01-22_022529</t>
  </si>
  <si>
    <t>EI_2014-01-22_093653</t>
  </si>
  <si>
    <t>EI_2014-01-24_133605</t>
  </si>
  <si>
    <t>EI_2014-01-24_185442</t>
  </si>
  <si>
    <t>EI_2014-01-26_170924</t>
  </si>
  <si>
    <t>EI_2014-01-31_142352</t>
  </si>
  <si>
    <t>EI_2014-01-31_150018</t>
  </si>
  <si>
    <t>EI_2014-02-02_064342</t>
  </si>
  <si>
    <t>EI_2014-02-02_135846</t>
  </si>
  <si>
    <t>EI_2014-02-02_232438</t>
  </si>
  <si>
    <t>EI_2014-02-02_234434</t>
  </si>
  <si>
    <t>EI_2014-02-02_235404</t>
  </si>
  <si>
    <t>EI_2014-02-03_011900</t>
  </si>
  <si>
    <t>EI_2014-02-03_011942</t>
  </si>
  <si>
    <t>EI_2014-02-03_012224</t>
  </si>
  <si>
    <t>EI_2014-02-03_021325</t>
  </si>
  <si>
    <t>EI_2014-02-03_041817</t>
  </si>
  <si>
    <t>EI_2014-02-07_105213</t>
  </si>
  <si>
    <t>EI_2014-02-16_035350</t>
  </si>
  <si>
    <t>EI_2014-02-16_075409</t>
  </si>
  <si>
    <t>EI_2014-02-18_213341</t>
  </si>
  <si>
    <t>EI_2014-02-19_023753</t>
  </si>
  <si>
    <t>EI_2014-02-19_053233</t>
  </si>
  <si>
    <t>EI_2014-02-22_140306</t>
  </si>
  <si>
    <t>EI_2014-02-23_063423</t>
  </si>
  <si>
    <t>EI_2014-02-23_173202</t>
  </si>
  <si>
    <t>EI_2014-02-27_151400</t>
  </si>
  <si>
    <t>EI_2014-03-01_042612</t>
  </si>
  <si>
    <t>EI_2014-03-01_051317</t>
  </si>
  <si>
    <t>EI_2014-03-02_000006</t>
  </si>
  <si>
    <t>EI_2014-03-04_064205</t>
  </si>
  <si>
    <t>EI_2014-03-05_042258</t>
  </si>
  <si>
    <t>EI_2014-03-05_212417</t>
  </si>
  <si>
    <t>EI_2014-03-09_110948</t>
  </si>
  <si>
    <t>EI_2014-03-10_183139</t>
  </si>
  <si>
    <t>EI_2014-03-13_203347</t>
  </si>
  <si>
    <t>EI_2014-03-14_043017</t>
  </si>
  <si>
    <t>EI_2014-03-19_085844</t>
  </si>
  <si>
    <t>EI_2014-03-25_195832</t>
  </si>
  <si>
    <t>EI_2014-03-27_160808</t>
  </si>
  <si>
    <t>EI_2014-03-27_220449</t>
  </si>
  <si>
    <t>EI_2014-03-29_113931</t>
  </si>
  <si>
    <t>EI_2014-03-29_150742</t>
  </si>
  <si>
    <t>EI_2014-03-30_170511</t>
  </si>
  <si>
    <t>EI_2014-03-30_213747</t>
  </si>
  <si>
    <t>EI_2014-04-01_090331</t>
  </si>
  <si>
    <t>EI_2014-04-01_165420</t>
  </si>
  <si>
    <t>EI_2014-04-03_032739</t>
  </si>
  <si>
    <t>EI_2014-04-03_123635</t>
  </si>
  <si>
    <t>EI_2014-04-03_180037</t>
  </si>
  <si>
    <t>EI_2014-04-03_183201</t>
  </si>
  <si>
    <t>EI_2014-04-03_204724</t>
  </si>
  <si>
    <t>EI_2014-04-04_163058</t>
  </si>
  <si>
    <t>EI_2014-04-05_232700</t>
  </si>
  <si>
    <t>EI_2014-04-07_092318</t>
  </si>
  <si>
    <t>EI_2014-04-08_024842</t>
  </si>
  <si>
    <t>EI_2014-04-08_082756</t>
  </si>
  <si>
    <t>EI_2014-04-09_011418</t>
  </si>
  <si>
    <t>EI_2014-04-10_051012</t>
  </si>
  <si>
    <t>EI_2014-04-11_094935</t>
  </si>
  <si>
    <t>EI_2014-04-11_101044</t>
  </si>
  <si>
    <t>EI_2014-04-12_151155</t>
  </si>
  <si>
    <t>EI_2014-04-13_004832</t>
  </si>
  <si>
    <t>EI_2014-04-13_172438</t>
  </si>
  <si>
    <t>EI_2014-04-14_011231</t>
  </si>
  <si>
    <t>EI_2014-04-17_160948</t>
  </si>
  <si>
    <t>EI_2014-04-18_183405</t>
  </si>
  <si>
    <t>EI_2014-04-20_033143</t>
  </si>
  <si>
    <t>EI_2014-04-20_152125</t>
  </si>
  <si>
    <t>EI_2014-04-20_153717</t>
  </si>
  <si>
    <t>EI_2014-04-24_162210</t>
  </si>
  <si>
    <t>EI_2014-04-25_101440</t>
  </si>
  <si>
    <t>EI_2014-04-25_173023</t>
  </si>
  <si>
    <t>EI_2014-04-30_084301</t>
  </si>
  <si>
    <t>EI_2014-04-30_202811</t>
  </si>
  <si>
    <t>EI_2014-05-01_100353</t>
  </si>
  <si>
    <t>EI_2014-05-01_141700</t>
  </si>
  <si>
    <t>EI_2014-05-01_142237</t>
  </si>
  <si>
    <t>EI_2014-05-02_031652</t>
  </si>
  <si>
    <t>EI_2014-05-02_191459</t>
  </si>
  <si>
    <t>EI_2014-05-03_041830</t>
  </si>
  <si>
    <t>EI_2014-05-03_170936</t>
  </si>
  <si>
    <t>EI_2014-05-04_004811</t>
  </si>
  <si>
    <t>EI_2014-05-04_021250</t>
  </si>
  <si>
    <t>EI_2014-05-04_121152</t>
  </si>
  <si>
    <t>EI_2014-05-06_133123</t>
  </si>
  <si>
    <t>EI_2014-05-07_085639</t>
  </si>
  <si>
    <t>EI_2014-05-07_093502</t>
  </si>
  <si>
    <t>EI_2014-05-07_182713</t>
  </si>
  <si>
    <t>EI_2014-05-09_020608</t>
  </si>
  <si>
    <t>EI_2014-05-11_110205</t>
  </si>
  <si>
    <t>EI_2014-05-11_231914</t>
  </si>
  <si>
    <t>EI_2014-05-11_233755</t>
  </si>
  <si>
    <t>EI_2014-05-13_101836</t>
  </si>
  <si>
    <t>EI_2014-05-14_005534</t>
  </si>
  <si>
    <t>EI_2014-05-14_013457</t>
  </si>
  <si>
    <t>EI_2014-05-14_060355</t>
  </si>
  <si>
    <t>EI_2014-05-15_003805</t>
  </si>
  <si>
    <t>EI_2014-05-16_175025</t>
  </si>
  <si>
    <t>EI_2014-05-17_000939</t>
  </si>
  <si>
    <t>EI_2014-05-18_000907</t>
  </si>
  <si>
    <t>EI_2014-05-18_142701</t>
  </si>
  <si>
    <t>EI_2014-05-20_120346</t>
  </si>
  <si>
    <t>EI_2014-05-20_194855</t>
  </si>
  <si>
    <t>EI_2014-05-21_165753</t>
  </si>
  <si>
    <t>EI_2014-05-22_161017</t>
  </si>
  <si>
    <t>EI_2014-05-23_092015</t>
  </si>
  <si>
    <t>EI_2014-05-24_083843</t>
  </si>
  <si>
    <t>EI_2014-05-24_215344</t>
  </si>
  <si>
    <t>EI_2014-05-25_110146</t>
  </si>
  <si>
    <t>EI_2014-05-29_002344</t>
  </si>
  <si>
    <t>EI_2014-05-29_142022</t>
  </si>
  <si>
    <t>EI_2014-05-30_222713</t>
  </si>
  <si>
    <t>EI_2014-06-06_161144</t>
  </si>
  <si>
    <t>EI_2014-06-07_103422</t>
  </si>
  <si>
    <t>EI_2014-06-07_153120</t>
  </si>
  <si>
    <t>EI_2014-06-08_040636</t>
  </si>
  <si>
    <t>EI_2014-06-08_050250</t>
  </si>
  <si>
    <t>EI_2014-06-12_065004</t>
  </si>
  <si>
    <t>EI_2014-06-18_203552</t>
  </si>
  <si>
    <t>EI_2014-06-25_205558</t>
  </si>
  <si>
    <t>EI_2014-07-05_191608</t>
  </si>
  <si>
    <t>EI_2014-07-07_012413</t>
  </si>
  <si>
    <t>EI_2014-07-09_151234</t>
  </si>
  <si>
    <t>EI_2014-07-10_014230</t>
  </si>
  <si>
    <t>EI_2014-07-10_212134</t>
  </si>
  <si>
    <t>EI_2014-07-13_200931</t>
  </si>
  <si>
    <t>EI_2014-07-13_233617</t>
  </si>
  <si>
    <t>EI_2014-07-16_060019</t>
  </si>
  <si>
    <t>EI_2014-07-20_233159</t>
  </si>
  <si>
    <t>EI_2014-07-23_172153</t>
  </si>
  <si>
    <t>EI_2014-07-24_161401</t>
  </si>
  <si>
    <t>EI_2014-07-25_191632</t>
  </si>
  <si>
    <t>EI_2014-07-27_180932</t>
  </si>
  <si>
    <t>EI_2014-07-29_180915</t>
  </si>
  <si>
    <t>EI_2014-07-31_123126</t>
  </si>
  <si>
    <t>EI_2014-08-02_045322</t>
  </si>
  <si>
    <t>EI_2014-08-03_053021</t>
  </si>
  <si>
    <t>EI_2014-08-05_093748</t>
  </si>
  <si>
    <t>EI_2014-08-05_165346</t>
  </si>
  <si>
    <t>EI_2014-08-05_223435</t>
  </si>
  <si>
    <t>EI_2014-08-09_121456</t>
  </si>
  <si>
    <t>EI_2014-08-09_213533</t>
  </si>
  <si>
    <t>EI_2014-08-11_054749</t>
  </si>
  <si>
    <t>EI_2014-08-12_042657</t>
  </si>
  <si>
    <t>EI_2014-08-13_050128</t>
  </si>
  <si>
    <t>EI_2014-08-13_155744</t>
  </si>
  <si>
    <t>EI_2014-08-14_124859</t>
  </si>
  <si>
    <t>EI_2014-08-15_125500</t>
  </si>
  <si>
    <t>EI_2014-08-17_001535</t>
  </si>
  <si>
    <t>EI_2014-08-23_131433</t>
  </si>
  <si>
    <t>EI_2014-08-26_223011</t>
  </si>
  <si>
    <t>EI_2014-08-28_211804</t>
  </si>
  <si>
    <t>EI_2014-08-30_051923</t>
  </si>
  <si>
    <t>EI_2014-08-30_052042</t>
  </si>
  <si>
    <t>EI_2014-09-06_133047</t>
  </si>
  <si>
    <t>EI_2014-09-14_042522</t>
  </si>
  <si>
    <t>EI_2014-09-14_193729</t>
  </si>
  <si>
    <t>EI_2014-09-18_100014</t>
  </si>
  <si>
    <t>EI_2014-09-20_002355</t>
  </si>
  <si>
    <t>EI_2014-09-20_234111</t>
  </si>
  <si>
    <t>EI_2014-09-21_101155</t>
  </si>
  <si>
    <t>EI_2014-09-26_124504</t>
  </si>
  <si>
    <t>EI_2014-09-26_133513</t>
  </si>
  <si>
    <t>EI_2014-09-27_153845</t>
  </si>
  <si>
    <t>EI_2014-09-29_150405</t>
  </si>
  <si>
    <t>EI_2014-10-01_131509</t>
  </si>
  <si>
    <t>EI_2014-10-04_081916</t>
  </si>
  <si>
    <t>EI_2014-10-04_232828</t>
  </si>
  <si>
    <t>EI_2014-10-05_110553</t>
  </si>
  <si>
    <t>EI_2014-10-07_201154</t>
  </si>
  <si>
    <t>EI_2014-10-08_102847</t>
  </si>
  <si>
    <t>EI_2014-10-09_133005</t>
  </si>
  <si>
    <t>EI_2014-10-11_205713</t>
  </si>
  <si>
    <t>EI_2014-10-13_115753</t>
  </si>
  <si>
    <t>EI_2014-10-13_191126</t>
  </si>
  <si>
    <t>EI_2014-10-13_204805</t>
  </si>
  <si>
    <t>EI_2014-10-14_084115</t>
  </si>
  <si>
    <t>EI_2014-10-15_065313</t>
  </si>
  <si>
    <t>EI_2014-10-16_173240</t>
  </si>
  <si>
    <t>EI_2014-10-17_080322</t>
  </si>
  <si>
    <t>EI_2014-10-17_183115</t>
  </si>
  <si>
    <t>EI_2014-10-18_064844</t>
  </si>
  <si>
    <t>EI_2014-10-18_105944</t>
  </si>
  <si>
    <t>EI_2014-10-18_134406</t>
  </si>
  <si>
    <t>EI_2014-10-20_061839</t>
  </si>
  <si>
    <t>EI_2014-10-20_204110</t>
  </si>
  <si>
    <t>EI_2014-10-22_063123</t>
  </si>
  <si>
    <t>EI_2014-10-22_170820</t>
  </si>
  <si>
    <t>EI_2014-10-23_110004</t>
  </si>
  <si>
    <t>EI_2014-10-23_204153</t>
  </si>
  <si>
    <t>EI_2014-10-24_224323</t>
  </si>
  <si>
    <t>EI_2014-10-26_153110</t>
  </si>
  <si>
    <t>EI_2014-10-27_062925</t>
  </si>
  <si>
    <t>EI_2014-10-27_085947</t>
  </si>
  <si>
    <t>EI_2014-10-30_093920</t>
  </si>
  <si>
    <t>EI_2014-11-01_064938</t>
  </si>
  <si>
    <t>EI_2014-11-01_084037</t>
  </si>
  <si>
    <t>EI_2014-11-01_135118</t>
  </si>
  <si>
    <t>EI_2014-11-03_051201</t>
  </si>
  <si>
    <t>EI_2014-11-03_192114</t>
  </si>
  <si>
    <t>EI_2014-11-05_152229</t>
  </si>
  <si>
    <t>EI_2014-11-05_212547</t>
  </si>
  <si>
    <t>EI_2014-11-07_134803</t>
  </si>
  <si>
    <t>EI_2014-11-12_204830</t>
  </si>
  <si>
    <t>EI_2014-11-13_094951</t>
  </si>
  <si>
    <t>EI_2014-11-15_213510</t>
  </si>
  <si>
    <t>EI_2014-11-20_145320</t>
  </si>
  <si>
    <t>EI_2014-11-22_081815</t>
  </si>
  <si>
    <t>EI_2014-11-22_222241</t>
  </si>
  <si>
    <t>EI_2014-11-30_110002</t>
  </si>
  <si>
    <t>EI_2014-12-03_062255</t>
  </si>
  <si>
    <t>EI_2014-12-04_155801</t>
  </si>
  <si>
    <t>EI_2014-12-10_185741</t>
  </si>
  <si>
    <t>EI_2014-12-12_134958</t>
  </si>
  <si>
    <t>EI_2014-12-15_222653</t>
  </si>
  <si>
    <t>EI_2014-12-16_172036</t>
  </si>
  <si>
    <t>EI_2014-12-18_021657</t>
  </si>
  <si>
    <t>EI_2014-12-18_085908</t>
  </si>
  <si>
    <t>EI_2015-01-01_023732</t>
  </si>
  <si>
    <t>EI_2015-01-01_123014</t>
  </si>
  <si>
    <t>EI_2015-01-03_114305</t>
  </si>
  <si>
    <t>EI_2015-01-09_211608</t>
  </si>
  <si>
    <t>EI_2015-01-11_052320</t>
  </si>
  <si>
    <t>EI_2015-01-11_084031</t>
  </si>
  <si>
    <t>EI_2015-01-12_045255</t>
  </si>
  <si>
    <t>EI_2015-01-14_010407</t>
  </si>
  <si>
    <t>EI_2015-01-15_050425</t>
  </si>
  <si>
    <t>EI_2015-01-23_033251</t>
  </si>
  <si>
    <t>EI_2015-01-24_043329</t>
  </si>
  <si>
    <t>EI_2015-01-24_153138</t>
  </si>
  <si>
    <t>EI_2015-01-25_000036</t>
  </si>
  <si>
    <t>EI_2015-01-25_001054</t>
  </si>
  <si>
    <t>EI_2015-01-27_042753</t>
  </si>
  <si>
    <t>EI_2015-01-28_184150</t>
  </si>
  <si>
    <t>EI_2015-01-29_202758</t>
  </si>
  <si>
    <t>EI_2015-01-31_193145</t>
  </si>
  <si>
    <t>EI_2015-02-01_223057</t>
  </si>
  <si>
    <t>EI_2015-02-01_232859</t>
  </si>
  <si>
    <t>EI_2015-02-02_002216</t>
  </si>
  <si>
    <t>EI_2015-02-02_014146</t>
  </si>
  <si>
    <t>EI_2015-02-02_015613</t>
  </si>
  <si>
    <t>EI_2015-02-02_025207</t>
  </si>
  <si>
    <t>EI_2015-02-02_143333</t>
  </si>
  <si>
    <t>EI_2015-02-03_233347</t>
  </si>
  <si>
    <t>EI_2015-02-07_015608</t>
  </si>
  <si>
    <t>EI_2015-02-07_025532</t>
  </si>
  <si>
    <t>EI_2015-02-08_005517</t>
  </si>
  <si>
    <t>EI_2015-02-08_142808</t>
  </si>
  <si>
    <t>EI_2015-02-15_005416</t>
  </si>
  <si>
    <t>EI_2015-02-15_173405</t>
  </si>
  <si>
    <t>EI_2015-02-16_143747</t>
  </si>
  <si>
    <t>EI_2015-02-17_181147</t>
  </si>
  <si>
    <t>EI_2015-02-18_190613</t>
  </si>
  <si>
    <t>EI_2015-02-19_074713</t>
  </si>
  <si>
    <t>EI_2015-02-19_135714</t>
  </si>
  <si>
    <t>EI_2015-02-21_090837</t>
  </si>
  <si>
    <t>EI_2015-02-21_153119</t>
  </si>
  <si>
    <t>EI_2015-02-22_061105</t>
  </si>
  <si>
    <t>EI_2015-02-24_024019</t>
  </si>
  <si>
    <t>EI_2015-02-24_091915</t>
  </si>
  <si>
    <t>EI_2015-02-25_183856</t>
  </si>
  <si>
    <t>EI_2015-02-26_201105</t>
  </si>
  <si>
    <t>EI_2015-02-28_123140</t>
  </si>
  <si>
    <t>EI_2015-03-02_033708</t>
  </si>
  <si>
    <t>EI_2015-03-02_114539</t>
  </si>
  <si>
    <t>EI_2015-03-03_170120</t>
  </si>
  <si>
    <t>EI_2015-03-05_041858</t>
  </si>
  <si>
    <t>EI_2015-03-11_102155</t>
  </si>
  <si>
    <t>EI_2015-03-14_082945</t>
  </si>
  <si>
    <t>EI_2015-03-14_142657</t>
  </si>
  <si>
    <t>EI_2015-03-16_175351</t>
  </si>
  <si>
    <t>EI_2015-03-17_012547</t>
  </si>
  <si>
    <t>EI_2015-03-18_000928</t>
  </si>
  <si>
    <t>EI_2015-03-21_202256</t>
  </si>
  <si>
    <t>EI_2015-03-22_181501</t>
  </si>
  <si>
    <t>EI_2015-03-25_104510</t>
  </si>
  <si>
    <t>EI_2015-03-27_034145</t>
  </si>
  <si>
    <t>EI_2015-03-27_223826</t>
  </si>
  <si>
    <t>EI_2015-03-29_221603</t>
  </si>
  <si>
    <t>EI_2015-03-31_010326</t>
  </si>
  <si>
    <t>EI_2015-03-31_140741</t>
  </si>
  <si>
    <t>EI_2015-04-01_163532</t>
  </si>
  <si>
    <t>EI_2015-04-01_210219</t>
  </si>
  <si>
    <t>EI_2015-04-02_020154</t>
  </si>
  <si>
    <t>EI_2015-04-02_082510</t>
  </si>
  <si>
    <t>EI_2015-04-03_014709</t>
  </si>
  <si>
    <t>EI_2015-04-03_115301</t>
  </si>
  <si>
    <t>EI_2015-04-04_094629</t>
  </si>
  <si>
    <t>EI_2015-04-05_145959</t>
  </si>
  <si>
    <t>EI_2015-04-06_141326</t>
  </si>
  <si>
    <t>EI_2015-04-06_145116</t>
  </si>
  <si>
    <t>EI_2015-04-07_163941</t>
  </si>
  <si>
    <t>EI_2015-04-12_033057</t>
  </si>
  <si>
    <t>EI_2015-04-12_114849</t>
  </si>
  <si>
    <t>EI_2015-04-12_155858</t>
  </si>
  <si>
    <t>EI_2015-04-13_190430</t>
  </si>
  <si>
    <t>EI_2015-04-13_200013</t>
  </si>
  <si>
    <t>EI_2015-04-14_021738</t>
  </si>
  <si>
    <t>EI_2015-04-14_120341</t>
  </si>
  <si>
    <t>EI_2015-04-15_081148</t>
  </si>
  <si>
    <t>EI_2015-04-15_155952</t>
  </si>
  <si>
    <t>EI_2015-04-19_195657</t>
  </si>
  <si>
    <t>EI_2015-04-20_223435</t>
  </si>
  <si>
    <t>EI_2015-04-21_060444</t>
  </si>
  <si>
    <t>EI_2015-04-22_091800</t>
  </si>
  <si>
    <t>EI_2015-04-24_041015</t>
  </si>
  <si>
    <t>EI_2015-04-24_041532</t>
  </si>
  <si>
    <t>EI_2015-04-24_222333</t>
  </si>
  <si>
    <t>EI_2015-04-25_031918</t>
  </si>
  <si>
    <t>EI_2015-04-25_044423</t>
  </si>
  <si>
    <t>EI_2015-04-26_121914</t>
  </si>
  <si>
    <t>EI_2015-05-01_095455</t>
  </si>
  <si>
    <t>EI_2015-05-01_172045</t>
  </si>
  <si>
    <t>EI_2015-05-03_123955</t>
  </si>
  <si>
    <t>EI_2015-05-04_222153</t>
  </si>
  <si>
    <t>EI_2015-05-05_021738</t>
  </si>
  <si>
    <t>EI_2015-05-07_131830</t>
  </si>
  <si>
    <t>EI_2015-05-07_183439</t>
  </si>
  <si>
    <t>EI_2015-05-07_212735</t>
  </si>
  <si>
    <t>EI_2015-05-09_215100</t>
  </si>
  <si>
    <t>EI_2015-05-10_122122</t>
  </si>
  <si>
    <t>EI_2015-05-12_194028</t>
  </si>
  <si>
    <t>EI_2015-05-13_123751</t>
  </si>
  <si>
    <t>EI_2015-05-14_144845</t>
  </si>
  <si>
    <t>EI_2015-05-14_204142</t>
  </si>
  <si>
    <t>EI_2015-05-15_185418</t>
  </si>
  <si>
    <t>EI_2015-05-15_223842</t>
  </si>
  <si>
    <t>EI_2015-05-16_095753</t>
  </si>
  <si>
    <t>EI_2015-05-17_184840</t>
  </si>
  <si>
    <t>EI_2015-05-17_211406</t>
  </si>
  <si>
    <t>EI_2015-05-20_042724</t>
  </si>
  <si>
    <t>EI_2015-05-20_062720</t>
  </si>
  <si>
    <t>EI_2015-05-20_212040</t>
  </si>
  <si>
    <t>EI_2015-05-21_110450</t>
  </si>
  <si>
    <t>EI_2015-05-23_062000</t>
  </si>
  <si>
    <t>EI_2015-05-23_171141</t>
  </si>
  <si>
    <t>EI_2015-05-23_214441</t>
  </si>
  <si>
    <t>EI_2015-05-24_075948</t>
  </si>
  <si>
    <t>EI_2015-05-24_122502</t>
  </si>
  <si>
    <t>EI_2015-05-24_194918</t>
  </si>
  <si>
    <t>EI_2015-05-25_165930</t>
  </si>
  <si>
    <t>EI_2015-05-25_212634</t>
  </si>
  <si>
    <t>EI_2015-05-28_031103</t>
  </si>
  <si>
    <t>EI_2015-05-31_130954</t>
  </si>
  <si>
    <t>EI_2015-05-31_195523</t>
  </si>
  <si>
    <t>EI_2015-06-01_032008</t>
  </si>
  <si>
    <t>EI_2015-06-01_121424</t>
  </si>
  <si>
    <t>EI_2015-06-03_220829</t>
  </si>
  <si>
    <t>EI_2015-06-04_113107</t>
  </si>
  <si>
    <t>EI_2015-06-04_192354</t>
  </si>
  <si>
    <t>EI_2015-06-06_011332</t>
  </si>
  <si>
    <t>EI_2015-06-07_123546</t>
  </si>
  <si>
    <t>EI_2015-06-07_185412</t>
  </si>
  <si>
    <t>EI_2015-06-07_190014</t>
  </si>
  <si>
    <t>EI_2015-06-07_201800</t>
  </si>
  <si>
    <t>EI_2015-06-08_203849</t>
  </si>
  <si>
    <t>EI_2015-06-09_224948</t>
  </si>
  <si>
    <t>EI_2015-06-11_220356</t>
  </si>
  <si>
    <t>EI_2015-06-15_231942</t>
  </si>
  <si>
    <t>EI_2015-06-16_201343</t>
  </si>
  <si>
    <t>EI_2015-06-18_160952</t>
  </si>
  <si>
    <t>EI_2015-06-19_062705</t>
  </si>
  <si>
    <t>EI_2015-06-21_181648</t>
  </si>
  <si>
    <t>EI_2015-06-27_123501</t>
  </si>
  <si>
    <t>EI_2015-06-27_212806</t>
  </si>
  <si>
    <t>EI_2015-07-01_115002</t>
  </si>
  <si>
    <t>EI_2015-07-08_182720</t>
  </si>
  <si>
    <t>EI_2015-07-09_215316</t>
  </si>
  <si>
    <t>EI_2015-07-10_031755</t>
  </si>
  <si>
    <t>EI_2015-07-12_202021</t>
  </si>
  <si>
    <t>EI_2015-07-14_025837</t>
  </si>
  <si>
    <t>EI_2015-07-20_200930</t>
  </si>
  <si>
    <t>EI_2015-07-22_215936</t>
  </si>
  <si>
    <t>EI_2015-07-22_225900</t>
  </si>
  <si>
    <t>EI_2015-07-23_071828</t>
  </si>
  <si>
    <t>EI_2015-07-24_175329</t>
  </si>
  <si>
    <t>EI_2015-07-24_192957</t>
  </si>
  <si>
    <t>EI_2015-07-27_144226</t>
  </si>
  <si>
    <t>EI_2015-07-28_100600</t>
  </si>
  <si>
    <t>EI_2015-07-30_140139</t>
  </si>
  <si>
    <t>EI_2015-07-31_024256</t>
  </si>
  <si>
    <t>EI_2015-08-05_124454</t>
  </si>
  <si>
    <t>EI_2015-08-05_193855</t>
  </si>
  <si>
    <t>EI_2015-08-06_114720</t>
  </si>
  <si>
    <t>EI_2015-08-07_133412</t>
  </si>
  <si>
    <t>EI_2015-08-10_021500</t>
  </si>
  <si>
    <t>EI_2015-08-10_042046</t>
  </si>
  <si>
    <t>EI_2015-08-10_135752</t>
  </si>
  <si>
    <t>EI_2015-08-11_063950</t>
  </si>
  <si>
    <t>EI_2015-08-12_035102</t>
  </si>
  <si>
    <t>EI_2015-08-21_182854</t>
  </si>
  <si>
    <t>EI_2015-08-22_202751</t>
  </si>
  <si>
    <t>EI_2015-08-23_203412</t>
  </si>
  <si>
    <t>EI_2015-08-30_230922</t>
  </si>
  <si>
    <t>EI_2015-09-03_091705</t>
  </si>
  <si>
    <t>EI_2015-09-04_204546</t>
  </si>
  <si>
    <t>EI_2015-09-05_010657</t>
  </si>
  <si>
    <t>EI_2015-09-05_095357</t>
  </si>
  <si>
    <t>EI_2015-09-05_100613</t>
  </si>
  <si>
    <t>EI_2015-09-06_125833</t>
  </si>
  <si>
    <t>EI_2015-09-08_111815</t>
  </si>
  <si>
    <t>EI_2015-09-08_124833</t>
  </si>
  <si>
    <t>EI_2015-09-10_025148</t>
  </si>
  <si>
    <t>EI_2015-09-10_131257</t>
  </si>
  <si>
    <t>EI_2015-09-14_030605</t>
  </si>
  <si>
    <t>EI_2015-09-14_035953</t>
  </si>
  <si>
    <t>EI_2015-09-14_082630</t>
  </si>
  <si>
    <t>EI_2015-09-15_063016</t>
  </si>
  <si>
    <t>EI_2015-09-16_051731</t>
  </si>
  <si>
    <t>EI_2015-09-20_202147</t>
  </si>
  <si>
    <t>EI_2015-09-20_205816</t>
  </si>
  <si>
    <t>EI_2015-09-21_065518</t>
  </si>
  <si>
    <t>EI_2015-09-29_004613</t>
  </si>
  <si>
    <t>EI_2015-09-30_042952</t>
  </si>
  <si>
    <t>EI_2015-10-01_050328</t>
  </si>
  <si>
    <t>EI_2015-10-02_130504</t>
  </si>
  <si>
    <t>EI_2015-10-04_041049</t>
  </si>
  <si>
    <t>EI_2015-10-04_042141</t>
  </si>
  <si>
    <t>EI_2015-10-09_124111</t>
  </si>
  <si>
    <t>EI_2015-10-09_183222</t>
  </si>
  <si>
    <t>EI_2015-10-11_121501</t>
  </si>
  <si>
    <t>EI_2015-10-12_060217</t>
  </si>
  <si>
    <t>EI_2015-10-13_221536</t>
  </si>
  <si>
    <t>EI_2015-10-14_114009</t>
  </si>
  <si>
    <t>EI_2015-10-14_184214</t>
  </si>
  <si>
    <t>EI_2015-10-14_194701</t>
  </si>
  <si>
    <t>EI_2015-10-16_131801</t>
  </si>
  <si>
    <t>EI_2015-10-17_100003</t>
  </si>
  <si>
    <t>EI_2015-10-18_052912</t>
  </si>
  <si>
    <t>EI_2015-10-19_140325</t>
  </si>
  <si>
    <t>EI_2015-10-19_143856</t>
  </si>
  <si>
    <t>EI_2015-10-19_211336</t>
  </si>
  <si>
    <t>EI_2015-10-20_182149</t>
  </si>
  <si>
    <t>EI_2015-10-20_205502</t>
  </si>
  <si>
    <t>EI_2015-10-25_135424</t>
  </si>
  <si>
    <t>EI_2015-11-02_153500</t>
  </si>
  <si>
    <t>EI_2015-11-02_225040</t>
  </si>
  <si>
    <t>EI_2015-11-05_182623</t>
  </si>
  <si>
    <t>EI_2015-11-10_051428</t>
  </si>
  <si>
    <t>EI_2015-11-12_163232</t>
  </si>
  <si>
    <t>EI_2015-11-14_013236</t>
  </si>
  <si>
    <t>EI_2015-11-16_060247</t>
  </si>
  <si>
    <t>EI_2015-11-18_100116</t>
  </si>
  <si>
    <t>EI_2015-11-21_071504</t>
  </si>
  <si>
    <t>EI_2015-11-21_170808</t>
  </si>
  <si>
    <t>EI_2015-11-22_145842</t>
  </si>
  <si>
    <t>EI_2015-11-22_172947</t>
  </si>
  <si>
    <t>EI_2015-11-22_205219</t>
  </si>
  <si>
    <t>EI_2015-11-23_134423</t>
  </si>
  <si>
    <t>EI_2015-11-25_134652</t>
  </si>
  <si>
    <t>EI_2015-11-27_103141</t>
  </si>
  <si>
    <t>EI_2015-11-29_011242</t>
  </si>
  <si>
    <t>EI_2015-11-29_171737</t>
  </si>
  <si>
    <t>EI_2015-11-30_073543</t>
  </si>
  <si>
    <t>EI_2015-12-01_003401</t>
  </si>
  <si>
    <t>EI_2015-12-01_232052</t>
  </si>
  <si>
    <t>EI_2015-12-04_204025</t>
  </si>
  <si>
    <t>EI_2015-12-05_223137</t>
  </si>
  <si>
    <t>EI_2015-12-05_225254</t>
  </si>
  <si>
    <t>EI_2015-12-06_020142</t>
  </si>
  <si>
    <t>EI_2015-12-06_095515</t>
  </si>
  <si>
    <t>EI_2015-12-08_094458</t>
  </si>
  <si>
    <t>EI_2015-12-09_083803</t>
  </si>
  <si>
    <t>EI_2015-12-09_160455</t>
  </si>
  <si>
    <t>EI_2015-12-11_032524</t>
  </si>
  <si>
    <t>EI_2015-12-11_045949</t>
  </si>
  <si>
    <t>EI_2015-12-14_131111</t>
  </si>
  <si>
    <t>EI_2015-12-15_000429</t>
  </si>
  <si>
    <t>EI_2015-12-16_012703</t>
  </si>
  <si>
    <t>EI_2015-12-16_060324</t>
  </si>
  <si>
    <t>EI_2015-12-16_165542</t>
  </si>
  <si>
    <t>EI_2015-12-18_134723</t>
  </si>
  <si>
    <t>EI_2015-12-18_184718</t>
  </si>
  <si>
    <t>EI_2015-12-23_112055</t>
  </si>
  <si>
    <t>EI_2015-12-23_180246</t>
  </si>
  <si>
    <t>EI_2015-12-27_164750</t>
  </si>
  <si>
    <t>EI_2016-01-02_083516</t>
  </si>
  <si>
    <t>EI_2016-01-04_210016</t>
  </si>
  <si>
    <t>EI_2016-01-05_081126</t>
  </si>
  <si>
    <t>EI_2016-01-06_002829</t>
  </si>
  <si>
    <t>EI_2016-01-06_112811</t>
  </si>
  <si>
    <t>EI_2016-01-07_155729</t>
  </si>
  <si>
    <t>EI_2016-01-09_071356</t>
  </si>
  <si>
    <t>EI_2016-01-09_083701</t>
  </si>
  <si>
    <t>EI_2016-01-10_154854</t>
  </si>
  <si>
    <t>EI_2016-01-14_042202</t>
  </si>
  <si>
    <t>EI_2016-01-15_014413</t>
  </si>
  <si>
    <t>EI_2016-01-20_171802</t>
  </si>
  <si>
    <t>EI_2016-01-22_212557</t>
  </si>
  <si>
    <t>EI_2016-01-24_023911</t>
  </si>
  <si>
    <t>EI_2016-01-25_064704</t>
  </si>
  <si>
    <t>EI_2016-01-28_002157</t>
  </si>
  <si>
    <t>EI_2016-01-28_054430</t>
  </si>
  <si>
    <t>EI_2016-01-28_220008</t>
  </si>
  <si>
    <t>EI_2016-01-29_142129</t>
  </si>
  <si>
    <t>EI_2016-01-29_182125</t>
  </si>
  <si>
    <t>EI_2016-01-29_231731</t>
  </si>
  <si>
    <t>EI_2016-01-30_023858</t>
  </si>
  <si>
    <t>EI_2016-01-31_131204</t>
  </si>
  <si>
    <t>EI_2016-01-31_230554</t>
  </si>
  <si>
    <t>EI_2016-02-01_083206</t>
  </si>
  <si>
    <t>EI_2016-02-01_150229</t>
  </si>
  <si>
    <t>EI_2016-02-03_200709</t>
  </si>
  <si>
    <t>EI_2016-02-04_162153</t>
  </si>
  <si>
    <t>EI_2016-02-06_212516</t>
  </si>
  <si>
    <t>EI_2016-02-07_182525</t>
  </si>
  <si>
    <t>EI_2016-02-07_231031</t>
  </si>
  <si>
    <t>EI_2016-02-08_000054</t>
  </si>
  <si>
    <t>EI_2016-02-08_002329</t>
  </si>
  <si>
    <t>EI_2016-02-08_010902</t>
  </si>
  <si>
    <t>EI_2016-02-08_012156</t>
  </si>
  <si>
    <t>EI_2016-02-08_021140</t>
  </si>
  <si>
    <t>EI_2016-02-08_021735</t>
  </si>
  <si>
    <t>EI_2016-02-08_200356</t>
  </si>
  <si>
    <t>EI_2016-02-13_205914</t>
  </si>
  <si>
    <t>EI_2016-02-15_015859</t>
  </si>
  <si>
    <t>EI_2016-02-16_133306</t>
  </si>
  <si>
    <t>EI_2016-02-19_225541</t>
  </si>
  <si>
    <t>EI_2016-02-20_012747</t>
  </si>
  <si>
    <t>EI_2016-02-21_030538</t>
  </si>
  <si>
    <t>EI_2016-02-22_095957</t>
  </si>
  <si>
    <t>EI_2016-02-22_160615</t>
  </si>
  <si>
    <t>EI_2016-02-22_163243</t>
  </si>
  <si>
    <t>EI_2016-03-01_175556</t>
  </si>
  <si>
    <t>EI_2016-03-02_075329</t>
  </si>
  <si>
    <t>EI_2016-03-02_171025</t>
  </si>
  <si>
    <t>EI_2016-03-04_162400</t>
  </si>
  <si>
    <t>EI_2016-03-04_211022</t>
  </si>
  <si>
    <t>EI_2016-03-05_225827</t>
  </si>
  <si>
    <t>EI_2016-03-06_201159</t>
  </si>
  <si>
    <t>EI_2016-03-08_035852</t>
  </si>
  <si>
    <t>EI_2016-03-08_145727</t>
  </si>
  <si>
    <t>EI_2016-03-08_221539</t>
  </si>
  <si>
    <t>EI_2016-03-09_111327</t>
  </si>
  <si>
    <t>EI_2016-03-10_071010</t>
  </si>
  <si>
    <t>EI_2016-03-11_105548</t>
  </si>
  <si>
    <t>EI_2016-03-11_142832</t>
  </si>
  <si>
    <t>EI_2016-03-11_152258</t>
  </si>
  <si>
    <t>EI_2016-03-12_135535</t>
  </si>
  <si>
    <t>EI_2016-03-13_073934</t>
  </si>
  <si>
    <t>EI_2016-03-13_111518</t>
  </si>
  <si>
    <t>EI_2016-03-15_014558</t>
  </si>
  <si>
    <t>EI_2016-03-15_182857</t>
  </si>
  <si>
    <t>EI_2016-03-16_101711</t>
  </si>
  <si>
    <t>EI_2016-03-16_131914</t>
  </si>
  <si>
    <t>EI_2016-03-16_174747</t>
  </si>
  <si>
    <t>EI_2016-03-17_015513</t>
  </si>
  <si>
    <t>EI_2016-03-17_091644</t>
  </si>
  <si>
    <t>EI_2016-03-18_031342</t>
  </si>
  <si>
    <t>EI_2016-03-18_192852</t>
  </si>
  <si>
    <t>EI_2016-03-19_100403</t>
  </si>
  <si>
    <t>EI_2016-03-22_021446</t>
  </si>
  <si>
    <t>EI_2016-03-22_021448</t>
  </si>
  <si>
    <t>EI_2016-03-22_153105</t>
  </si>
  <si>
    <t>EI_2016-03-22_200134</t>
  </si>
  <si>
    <t>EI_2016-03-26_172222</t>
  </si>
  <si>
    <t>EI_2016-03-26_222229</t>
  </si>
  <si>
    <t>EI_2016-03-27_143006</t>
  </si>
  <si>
    <t>EI_2016-03-28_114857</t>
  </si>
  <si>
    <t>EI_2016-03-29_162307</t>
  </si>
  <si>
    <t>EI_2016-03-30_083506</t>
  </si>
  <si>
    <t>EI_2016-04-04_112644</t>
  </si>
  <si>
    <t>EI_2016-04-07_085000</t>
  </si>
  <si>
    <t>EI_2016-04-10_105957</t>
  </si>
  <si>
    <t>EI_2016-04-15_000523</t>
  </si>
  <si>
    <t>EI_2016-04-18_013115</t>
  </si>
  <si>
    <t>EI_2016-04-18_023207</t>
  </si>
  <si>
    <t>EI_2016-04-24_031532</t>
  </si>
  <si>
    <t>EI_2016-04-24_033256</t>
  </si>
  <si>
    <t>EI_2016-04-30_023413</t>
  </si>
  <si>
    <t>EI_2016-05-11_195318</t>
  </si>
  <si>
    <t>EI_2016-05-14_202423</t>
  </si>
  <si>
    <t>EI_2016-05-15_104433</t>
  </si>
  <si>
    <t>EI_2016-05-16_020311</t>
  </si>
  <si>
    <t>EI_2016-05-18_142801</t>
  </si>
  <si>
    <t>EI_2016-05-19_182130</t>
  </si>
  <si>
    <t>EI_2016-05-20_011719</t>
  </si>
  <si>
    <t>EI_2016-05-20_221046</t>
  </si>
  <si>
    <t>EI_2016-05-25_060603</t>
  </si>
  <si>
    <t>EI_2016-05-29_051101</t>
  </si>
  <si>
    <t>EI_2016-05-30_182633</t>
  </si>
  <si>
    <t>EI_2016-05-31_202648</t>
  </si>
  <si>
    <t>EI_2016-06-03_151649</t>
  </si>
  <si>
    <t>EI_2016-06-04_023500</t>
  </si>
  <si>
    <t>EI_2016-06-05_184912</t>
  </si>
  <si>
    <t>EI_2016-06-05_211333</t>
  </si>
  <si>
    <t>EI_2016-06-08_104317</t>
  </si>
  <si>
    <t>EI_2016-06-08_200822</t>
  </si>
  <si>
    <t>EI_2016-06-11_182728</t>
  </si>
  <si>
    <t>EI_2016-06-13_150554</t>
  </si>
  <si>
    <t>EI_2016-06-16_024418</t>
  </si>
  <si>
    <t>EI_2016-06-18_203107</t>
  </si>
  <si>
    <t>EI_2016-06-19_010142</t>
  </si>
  <si>
    <t>EI_2016-06-19_201849</t>
  </si>
  <si>
    <t>EI_2016-06-22_031947</t>
  </si>
  <si>
    <t>EI_2016-06-24_161500</t>
  </si>
  <si>
    <t>EI_2016-06-25_190725</t>
  </si>
  <si>
    <t>EI_2016-06-26_165548</t>
  </si>
  <si>
    <t>EI_2016-06-28_082253</t>
  </si>
  <si>
    <t>EI_2016-07-01_025320</t>
  </si>
  <si>
    <t>EI_2016-07-05_222533</t>
  </si>
  <si>
    <t>EI_2016-07-06_133806</t>
  </si>
  <si>
    <t>EI_2016-07-06_163307</t>
  </si>
  <si>
    <t>EI_2016-07-06_163814</t>
  </si>
  <si>
    <t>EI_2016-07-07_030111</t>
  </si>
  <si>
    <t>EI_2016-07-08_152520</t>
  </si>
  <si>
    <t>EI_2016-07-09_104745</t>
  </si>
  <si>
    <t>EI_2016-07-12_181312</t>
  </si>
  <si>
    <t>EI_2016-07-13_110101</t>
  </si>
  <si>
    <t>EI_2016-07-18_141332</t>
  </si>
  <si>
    <t>EI_2016-07-18_173209</t>
  </si>
  <si>
    <t>EI_2016-07-23_045406</t>
  </si>
  <si>
    <t>EI_2016-07-24_202210</t>
  </si>
  <si>
    <t>EI_2016-07-26_000000</t>
  </si>
  <si>
    <t>EI_2016-07-28_172741</t>
  </si>
  <si>
    <t>EI_2016-07-31_151457</t>
  </si>
  <si>
    <t>EI_2016-08-02_004459</t>
  </si>
  <si>
    <t>EI_2016-08-08_150943</t>
  </si>
  <si>
    <t>EI_2016-08-09_064348</t>
  </si>
  <si>
    <t>EI_2016-08-11_135836</t>
  </si>
  <si>
    <t>EI_2016-08-13_001034</t>
  </si>
  <si>
    <t>EI_2016-08-13_163240</t>
  </si>
  <si>
    <t>EI_2016-08-17_171816</t>
  </si>
  <si>
    <t>EI_2016-08-24_173850</t>
  </si>
  <si>
    <t>EI_2016-08-30_122722</t>
  </si>
  <si>
    <t>EI_2016-08-31_010912</t>
  </si>
  <si>
    <t>EI_2016-08-31_191307</t>
  </si>
  <si>
    <t>EI_2016-09-02_095355</t>
  </si>
  <si>
    <t>EI_2016-09-03_120248</t>
  </si>
  <si>
    <t>EI_2016-09-05_024157</t>
  </si>
  <si>
    <t>EI_2016-09-09_211758</t>
  </si>
  <si>
    <t>EI_2016-09-10_074331</t>
  </si>
  <si>
    <t>EI_2016-09-11_232803</t>
  </si>
  <si>
    <t>EI_2016-09-26_185141</t>
  </si>
  <si>
    <t>EI_2016-09-26_202712</t>
  </si>
  <si>
    <t>EI_2016-09-27_114615</t>
  </si>
  <si>
    <t>EI_2016-10-01_101453</t>
  </si>
  <si>
    <t>EI_2016-10-05_032321</t>
  </si>
  <si>
    <t>EI_2016-10-08_170229</t>
  </si>
  <si>
    <t>EI_2016-10-09_042338</t>
  </si>
  <si>
    <t>EI_2016-10-09_065405</t>
  </si>
  <si>
    <t>EI_2016-10-09_082725</t>
  </si>
  <si>
    <t>EI_2016-10-11_020555</t>
  </si>
  <si>
    <t>EI_2016-10-11_042507</t>
  </si>
  <si>
    <t>EI_2016-10-12_121859</t>
  </si>
  <si>
    <t>EI_2016-10-12_183852</t>
  </si>
  <si>
    <t>EI_2016-10-15_024554</t>
  </si>
  <si>
    <t>EI_2016-10-16_213201</t>
  </si>
  <si>
    <t>EI_2016-10-23_023254</t>
  </si>
  <si>
    <t>EI_2016-10-23_235516</t>
  </si>
  <si>
    <t>EI_2016-10-24_212806</t>
  </si>
  <si>
    <t>EI_2016-10-25_023604</t>
  </si>
  <si>
    <t>EI_2016-10-26_020156</t>
  </si>
  <si>
    <t>EI_2016-10-26_124049</t>
  </si>
  <si>
    <t>EI_2016-10-27_155859</t>
  </si>
  <si>
    <t>EI_2016-11-04_003228</t>
  </si>
  <si>
    <t>EI_2016-11-04_211112</t>
  </si>
  <si>
    <t>EI_2016-11-04_220409</t>
  </si>
  <si>
    <t>EI_2016-11-05_101148</t>
  </si>
  <si>
    <t>EI_2016-11-06_043820</t>
  </si>
  <si>
    <t>EI_2016-11-06_144357</t>
  </si>
  <si>
    <t>EI_2016-11-09_120120</t>
  </si>
  <si>
    <t>EI_2016-11-11_140713</t>
  </si>
  <si>
    <t>EI_2016-11-13_073739</t>
  </si>
  <si>
    <t>EI_2016-11-14_095434</t>
  </si>
  <si>
    <t>EI_2016-11-14_183556</t>
  </si>
  <si>
    <t>EI_2016-11-16_134835</t>
  </si>
  <si>
    <t>EI_2016-11-17_060540</t>
  </si>
  <si>
    <t>EI_2016-11-17_132105</t>
  </si>
  <si>
    <t>EI_2016-11-17_175313</t>
  </si>
  <si>
    <t>EI_2016-11-18_050410</t>
  </si>
  <si>
    <t>EI_2016-11-20_042207</t>
  </si>
  <si>
    <t>EI_2016-11-20_084243</t>
  </si>
  <si>
    <t>EI_2016-11-20_094845</t>
  </si>
  <si>
    <t>EI_2016-11-21_095932</t>
  </si>
  <si>
    <t>EI_2016-11-22_094728</t>
  </si>
  <si>
    <t>EI_2016-11-23_061621</t>
  </si>
  <si>
    <t>EI_2016-11-24_065501</t>
  </si>
  <si>
    <t>EI_2016-11-25_024830</t>
  </si>
  <si>
    <t>EI_2016-11-25_031750</t>
  </si>
  <si>
    <t>EI_2016-11-27_062631</t>
  </si>
  <si>
    <t>EI_2016-11-27_154645</t>
  </si>
  <si>
    <t>EI_2016-11-28_231735</t>
  </si>
  <si>
    <t>EI_2016-11-29_110000</t>
  </si>
  <si>
    <t>EI_2016-11-29_161116</t>
  </si>
  <si>
    <t>EI_2016-11-29_163110</t>
  </si>
  <si>
    <t>EI_2016-11-29_181855</t>
  </si>
  <si>
    <t>EI_2016-12-01_195634</t>
  </si>
  <si>
    <t>EI_2016-12-03_100942</t>
  </si>
  <si>
    <t>EI_2016-12-03_144034</t>
  </si>
  <si>
    <t>EI_2016-12-04_032407</t>
  </si>
  <si>
    <t>EI_2016-12-06_173655</t>
  </si>
  <si>
    <t>EI_2016-12-09_091454</t>
  </si>
  <si>
    <t>EI_2016-12-10_080054</t>
  </si>
  <si>
    <t>EI_2016-12-10_134816</t>
  </si>
  <si>
    <t>EI_2016-12-11_065953</t>
  </si>
  <si>
    <t>EI_2016-12-11_203948</t>
  </si>
  <si>
    <t>EI_2016-12-13_024406</t>
  </si>
  <si>
    <t>EI_2016-12-15_134120</t>
  </si>
  <si>
    <t>EI_2016-12-16_063345</t>
  </si>
  <si>
    <t>EI_2016-12-19_015644</t>
  </si>
  <si>
    <t>EI_2016-12-20_135000</t>
  </si>
  <si>
    <t>EI_2016-12-21_071328</t>
  </si>
  <si>
    <t>EI_2016-12-24_162225</t>
  </si>
  <si>
    <t>EI_2016-12-24_203621</t>
  </si>
  <si>
    <t>EI_2016-12-26_051108</t>
  </si>
  <si>
    <t>EI_2016-12-26_195612</t>
  </si>
  <si>
    <t>EI_2016-12-28_225441</t>
  </si>
  <si>
    <t>EI_2016-12-30_050005</t>
  </si>
  <si>
    <t>EI_2016-12-30_111639</t>
  </si>
  <si>
    <t>EI_2016-12-31_100729</t>
  </si>
  <si>
    <t>EI_2017-01-08_082021</t>
  </si>
  <si>
    <t>EI_2017-01-09_032412</t>
  </si>
  <si>
    <t>EI_2017-01-10_002231</t>
  </si>
  <si>
    <t>EI_2017-01-10_180318</t>
  </si>
  <si>
    <t>EI_2017-01-12_141322</t>
  </si>
  <si>
    <t>EI_2017-01-12_182442</t>
  </si>
  <si>
    <t>EI_2017-01-21_005232</t>
  </si>
  <si>
    <t>EI_2017-01-25_201240</t>
  </si>
  <si>
    <t>EI_2017-01-26_144430</t>
  </si>
  <si>
    <t>EI_2017-01-28_094353</t>
  </si>
  <si>
    <t>EI_2017-02-02_232358</t>
  </si>
  <si>
    <t>EI_2017-02-06_014650</t>
  </si>
  <si>
    <t>EI_2017-02-13_101708</t>
  </si>
  <si>
    <t>EI_2017-02-14_050949</t>
  </si>
  <si>
    <t>EI_2017-02-15_032617</t>
  </si>
  <si>
    <t>EI_2017-02-17_150739</t>
  </si>
  <si>
    <t>EI_2017-02-18_020050</t>
  </si>
  <si>
    <t>EI_2017-02-18_020700</t>
  </si>
  <si>
    <t>EI_2017-02-18_223017</t>
  </si>
  <si>
    <t>EI_2017-02-20_075629</t>
  </si>
  <si>
    <t>EI_2017-02-22_033008</t>
  </si>
  <si>
    <t>EI_2017-02-22_214157</t>
  </si>
  <si>
    <t>EI_2017-02-23_115941</t>
  </si>
  <si>
    <t>EI_2017-02-23_222229</t>
  </si>
  <si>
    <t>EI_2017-02-24_171335</t>
  </si>
  <si>
    <t>EI_2017-02-25_035242</t>
  </si>
  <si>
    <t>EI_2017-02-25_055549</t>
  </si>
  <si>
    <t>EI_2017-03-01_095506</t>
  </si>
  <si>
    <t>EI_2017-03-05_112545</t>
  </si>
  <si>
    <t>EI_2017-03-06_172902</t>
  </si>
  <si>
    <t>EI_2017-03-06_191711</t>
  </si>
  <si>
    <t>EI_2017-03-07_095908</t>
  </si>
  <si>
    <t>EI_2017-03-07_100543</t>
  </si>
  <si>
    <t>EI_2017-03-07_135345</t>
  </si>
  <si>
    <t>EI_2017-03-08_100850</t>
  </si>
  <si>
    <t>EI_2017-03-08_150006</t>
  </si>
  <si>
    <t>EI_2017-03-08_190035</t>
  </si>
  <si>
    <t>EI_2017-03-08_232932</t>
  </si>
  <si>
    <t>EI_2017-03-09_162236</t>
  </si>
  <si>
    <t>EI_2017-03-15_144016</t>
  </si>
  <si>
    <t>EI_2017-03-16_161145</t>
  </si>
  <si>
    <t>EI_2017-03-18_150612</t>
  </si>
  <si>
    <t>EI_2017-03-19_210250</t>
  </si>
  <si>
    <t>EI_2017-03-20_001332</t>
  </si>
  <si>
    <t>EI_2017-03-20_121313</t>
  </si>
  <si>
    <t>EI_2017-03-20_121754</t>
  </si>
  <si>
    <t>EI_2017-03-23_153450</t>
  </si>
  <si>
    <t>EI_2017-03-24_090017</t>
  </si>
  <si>
    <t>EI_2017-03-26_125503</t>
  </si>
  <si>
    <t>EI_2017-03-28_080109</t>
  </si>
  <si>
    <t>EI_2017-03-29_055456</t>
  </si>
  <si>
    <t>EI_2017-03-29_104945</t>
  </si>
  <si>
    <t>EI_2017-03-30_100329</t>
  </si>
  <si>
    <t>EI_2017-04-04_050916</t>
  </si>
  <si>
    <t>EI_2017-04-05_005928</t>
  </si>
  <si>
    <t>EI_2017-04-05_010543</t>
  </si>
  <si>
    <t>EI_2017-04-07_102506</t>
  </si>
  <si>
    <t>EI_2017-04-07_194648</t>
  </si>
  <si>
    <t>EI_2017-04-08_054504</t>
  </si>
  <si>
    <t>EI_2017-04-08_155247</t>
  </si>
  <si>
    <t>EI_2017-04-08_214427</t>
  </si>
  <si>
    <t>EI_2017-04-09_031633</t>
  </si>
  <si>
    <t>EI_2017-04-09_192517</t>
  </si>
  <si>
    <t>EI_2017-04-10_024835</t>
  </si>
  <si>
    <t>EI_2017-04-10_223656</t>
  </si>
  <si>
    <t>EI_2017-04-11_161312</t>
  </si>
  <si>
    <t>EI_2017-04-13_030154</t>
  </si>
  <si>
    <t>EI_2017-04-13_041528</t>
  </si>
  <si>
    <t>EI_2017-04-17_043709</t>
  </si>
  <si>
    <t>EI_2017-04-19_034149</t>
  </si>
  <si>
    <t>EI_2017-04-20_220908</t>
  </si>
  <si>
    <t>EI_2017-04-21_132732</t>
  </si>
  <si>
    <t>EI_2017-04-22_010044</t>
  </si>
  <si>
    <t>EI_2017-04-22_040804</t>
  </si>
  <si>
    <t>EI_2017-04-23_040427</t>
  </si>
  <si>
    <t>EI_2017-04-26_150234</t>
  </si>
  <si>
    <t>EI_2017-04-26_162612</t>
  </si>
  <si>
    <t>EI_2017-04-27_101045</t>
  </si>
  <si>
    <t>EI_2017-04-29_044737</t>
  </si>
  <si>
    <t>EI_2017-04-29_052944</t>
  </si>
  <si>
    <t>EI_2017-04-29_211353</t>
  </si>
  <si>
    <t>EI_2017-05-02_025714</t>
  </si>
  <si>
    <t>EI_2017-05-02_135429</t>
  </si>
  <si>
    <t>EI_2017-05-03_163905</t>
  </si>
  <si>
    <t>EI_2017-05-06_003219</t>
  </si>
  <si>
    <t>EI_2017-05-08_081529</t>
  </si>
  <si>
    <t>EI_2017-05-12_040743</t>
  </si>
  <si>
    <t>EI_2017-05-15_053956</t>
  </si>
  <si>
    <t>EI_2017-05-15_164910</t>
  </si>
  <si>
    <t>EI_2017-05-18_120925</t>
  </si>
  <si>
    <t>EI_2017-05-19_024132</t>
  </si>
  <si>
    <t>EI_2017-05-19_103024</t>
  </si>
  <si>
    <t>EI_2017-05-19_131650</t>
  </si>
  <si>
    <t>EI_2017-05-20_082548</t>
  </si>
  <si>
    <t>EI_2017-05-21_211644</t>
  </si>
  <si>
    <t>EI_2017-05-22_233704</t>
  </si>
  <si>
    <t>EI_2017-05-24_171813</t>
  </si>
  <si>
    <t>EI_2017-05-28_013800</t>
  </si>
  <si>
    <t>EI_2017-05-28_043058</t>
  </si>
  <si>
    <t>EI_2017-05-29_152619</t>
  </si>
  <si>
    <t>EI_2017-05-30_162323</t>
  </si>
  <si>
    <t>EI_2017-06-03_053022</t>
  </si>
  <si>
    <t>EI_2017-06-05_185334</t>
  </si>
  <si>
    <t>EI_2017-06-06_032917</t>
  </si>
  <si>
    <t>EI_2017-06-07_174745</t>
  </si>
  <si>
    <t>EI_2017-06-08_192700</t>
  </si>
  <si>
    <t>EI_2017-06-10_002018</t>
  </si>
  <si>
    <t>EI_2017-06-11_040600</t>
  </si>
  <si>
    <t>EI_2017-06-15_145143</t>
  </si>
  <si>
    <t>EI_2017-06-19_011054</t>
  </si>
  <si>
    <t>EI_2017-06-19_181147</t>
  </si>
  <si>
    <t>EI_2017-06-20_031617</t>
  </si>
  <si>
    <t>EI_2017-06-21_132200</t>
  </si>
  <si>
    <t>EI_2017-06-23_202030</t>
  </si>
  <si>
    <t>EI_2017-06-24_011855</t>
  </si>
  <si>
    <t>EI_2017-06-24_133228</t>
  </si>
  <si>
    <t>EI_2017-06-26_054032</t>
  </si>
  <si>
    <t>EI_2017-06-28_114112</t>
  </si>
  <si>
    <t>EI_2017-06-29_125725</t>
  </si>
  <si>
    <t>EI_2017-06-29_192108</t>
  </si>
  <si>
    <t>EI_2017-07-01_135648</t>
  </si>
  <si>
    <t>EI_2017-07-06_125513</t>
  </si>
  <si>
    <t>EI_2017-07-10_162649</t>
  </si>
  <si>
    <t>EI_2017-07-17_120505</t>
  </si>
  <si>
    <t>EI_2017-07-17_210533</t>
  </si>
  <si>
    <t>EI_2017-07-21_152740</t>
  </si>
  <si>
    <t>EI_2017-07-21_170556</t>
  </si>
  <si>
    <t>EI_2017-07-24_203854</t>
  </si>
  <si>
    <t>EI_2017-07-25_120004</t>
  </si>
  <si>
    <t>EI_2017-07-27_120111</t>
  </si>
  <si>
    <t>EI_2017-07-27_193048</t>
  </si>
  <si>
    <t>EI_2017-08-04_151031</t>
  </si>
  <si>
    <t>EI_2017-08-06_023438</t>
  </si>
  <si>
    <t>EI_2017-08-06_191322</t>
  </si>
  <si>
    <t>EI_2017-08-16_151133</t>
  </si>
  <si>
    <t>EI_2017-08-19_015535</t>
  </si>
  <si>
    <t>EI_2017-08-24_123912</t>
  </si>
  <si>
    <t>EI_2017-08-24_233123</t>
  </si>
  <si>
    <t>EI_2017-08-27_004106</t>
  </si>
  <si>
    <t>EI_2017-08-27_035240</t>
  </si>
  <si>
    <t>EI_2017-08-28_123630</t>
  </si>
  <si>
    <t>EI_2017-08-30_215216</t>
  </si>
  <si>
    <t>EI_2017-09-01_211425</t>
  </si>
  <si>
    <t>EI_2017-09-02_043402</t>
  </si>
  <si>
    <t>EI_2017-09-04_210958</t>
  </si>
  <si>
    <t>EI_2017-09-06_163212</t>
  </si>
  <si>
    <t>EI_2017-09-07_131430</t>
  </si>
  <si>
    <t>EI_2017-09-07_195217</t>
  </si>
  <si>
    <t>EI_2017-09-08_095940</t>
  </si>
  <si>
    <t>EI_2017-09-08_173131</t>
  </si>
  <si>
    <t>EI_2017-09-09_054455</t>
  </si>
  <si>
    <t>EI_2017-09-10_225519</t>
  </si>
  <si>
    <t>EI_2017-09-11_010814</t>
  </si>
  <si>
    <t>EI_2017-09-21_174556</t>
  </si>
  <si>
    <t>EI_2017-09-22_175916</t>
  </si>
  <si>
    <t>EI_2017-09-27_104622</t>
  </si>
  <si>
    <t>EI_2017-10-03_184428</t>
  </si>
  <si>
    <t>EI_2017-10-08_170802</t>
  </si>
  <si>
    <t>EI_2017-10-11_120600</t>
  </si>
  <si>
    <t>EI_2017-10-14_003923</t>
  </si>
  <si>
    <t>EI_2017-10-24_194713</t>
  </si>
  <si>
    <t>EI_2017-10-25_090010</t>
  </si>
  <si>
    <t>EI_2017-10-25_093025</t>
  </si>
  <si>
    <t>EI_2017-10-26_061255</t>
  </si>
  <si>
    <t>EI_2017-10-27_042343</t>
  </si>
  <si>
    <t>EI_2017-10-27_201743</t>
  </si>
  <si>
    <t>EI_2017-10-30_171147</t>
  </si>
  <si>
    <t>EI_2017-10-31_195217</t>
  </si>
  <si>
    <t>EI_2017-11-01_153800</t>
  </si>
  <si>
    <t>EI_2017-11-04_002149</t>
  </si>
  <si>
    <t>EI_2017-11-04_064922</t>
  </si>
  <si>
    <t>EI_2017-11-07_060719</t>
  </si>
  <si>
    <t>EI_2017-11-07_071455</t>
  </si>
  <si>
    <t>EI_2017-11-07_100400</t>
  </si>
  <si>
    <t>EI_2017-11-07_172823</t>
  </si>
  <si>
    <t>EI_2017-11-08_005643</t>
  </si>
  <si>
    <t>EI_2017-11-08_085334</t>
  </si>
  <si>
    <t>EI_2017-11-09_061324</t>
  </si>
  <si>
    <t>EI_2017-11-11_172902</t>
  </si>
  <si>
    <t>EI_2017-11-13_111329</t>
  </si>
  <si>
    <t>EI_2017-11-15_064631</t>
  </si>
  <si>
    <t>EI_2017-11-17_095959</t>
  </si>
  <si>
    <t>EI_2017-11-20_211215</t>
  </si>
  <si>
    <t>EI_2017-12-01_181024</t>
  </si>
  <si>
    <t>EI_2017-12-02_060843</t>
  </si>
  <si>
    <t>EI_2017-12-03_034348</t>
  </si>
  <si>
    <t>EI_2017-12-05_221852</t>
  </si>
  <si>
    <t>EI_2017-12-06_154423</t>
  </si>
  <si>
    <t>EI_2017-12-06_232712</t>
  </si>
  <si>
    <t>EI_2017-12-09_041703</t>
  </si>
  <si>
    <t>EI_2017-12-11_135857</t>
  </si>
  <si>
    <t>EI_2017-12-16_135830</t>
  </si>
  <si>
    <t>EI_2017-12-16_142317</t>
  </si>
  <si>
    <t>EI_2017-12-21_225255</t>
  </si>
  <si>
    <t>EI_2017-12-24_054039</t>
  </si>
  <si>
    <t>EI_2017-12-27_033405</t>
  </si>
  <si>
    <t>EI_2017-12-28_190457</t>
  </si>
  <si>
    <t>EI_2017-12-29_001444</t>
  </si>
  <si>
    <t>EI_2018-01-01_054542</t>
  </si>
  <si>
    <t>EI_2018-01-01_073852</t>
  </si>
  <si>
    <t>EI_2018-01-01_233423</t>
  </si>
  <si>
    <t>EI_2018-01-03_075940</t>
  </si>
  <si>
    <t>EI_2018-01-07_114239</t>
  </si>
  <si>
    <t>EI_2018-01-09_100404</t>
  </si>
  <si>
    <t>EI_2018-01-10_100035</t>
  </si>
  <si>
    <t>EI_2018-01-11_111432</t>
  </si>
  <si>
    <t>EI_2018-01-11_114511</t>
  </si>
  <si>
    <t>EI_2018-01-12_215310</t>
  </si>
  <si>
    <t>EI_2018-01-16_044958</t>
  </si>
  <si>
    <t>EI_2018-01-19_204638</t>
  </si>
  <si>
    <t>EI_2018-01-21_220009</t>
  </si>
  <si>
    <t>EI_2018-01-24_095458</t>
  </si>
  <si>
    <t>EI_2018-01-25_024748</t>
  </si>
  <si>
    <t>EI_2018-01-27_211741</t>
  </si>
  <si>
    <t>EI_2018-01-31_002243</t>
  </si>
  <si>
    <t>EI_2018-02-03_133519</t>
  </si>
  <si>
    <t>EI_2018-02-05_003808</t>
  </si>
  <si>
    <t>EI_2018-02-10_090947</t>
  </si>
  <si>
    <t>EI_2018-02-16_032945</t>
  </si>
  <si>
    <t>EI_2018-02-16_070125</t>
  </si>
  <si>
    <t>EI_2018-02-16_151421</t>
  </si>
  <si>
    <t>EI_2018-02-21_001740</t>
  </si>
  <si>
    <t>EI_2018-02-22_100019</t>
  </si>
  <si>
    <t>EI_2018-02-24_231359</t>
  </si>
  <si>
    <t>EI_2018-02-25_035459</t>
  </si>
  <si>
    <t>EI_2018-03-03_091159</t>
  </si>
  <si>
    <t>EI_2018-03-03_094230</t>
  </si>
  <si>
    <t>EI_2018-03-03_095415</t>
  </si>
  <si>
    <t>EI_2018-03-04_023857</t>
  </si>
  <si>
    <t>EI_2018-03-05_204126</t>
  </si>
  <si>
    <t>EI_2018-03-05_222914</t>
  </si>
  <si>
    <t>EI_2018-03-06_195347</t>
  </si>
  <si>
    <t>EI_2018-03-08_051550</t>
  </si>
  <si>
    <t>EI_2018-03-09_085509</t>
  </si>
  <si>
    <t>EI_2018-03-09_174924</t>
  </si>
  <si>
    <t>EI_2018-03-10_101024</t>
  </si>
  <si>
    <t>EI_2018-03-12_020609</t>
  </si>
  <si>
    <t>EI_2018-03-13_080001</t>
  </si>
  <si>
    <t>EI_2018-03-14_123810</t>
  </si>
  <si>
    <t>EI_2018-03-14_175958</t>
  </si>
  <si>
    <t>EI_2018-03-15_174410</t>
  </si>
  <si>
    <t>EI_2018-03-16_083001</t>
  </si>
  <si>
    <t>EI_2018-03-17_160842</t>
  </si>
  <si>
    <t>EI_2018-03-18_025224</t>
  </si>
  <si>
    <t>EI_2018-03-18_165910</t>
  </si>
  <si>
    <t>EI_2018-03-18_215510</t>
  </si>
  <si>
    <t>EI_2018-03-19_073115</t>
  </si>
  <si>
    <t>EI_2018-03-20_162001</t>
  </si>
  <si>
    <t>EI_2018-03-24_191301</t>
  </si>
  <si>
    <t>EI_2018-03-30_005953</t>
  </si>
  <si>
    <t>EI_2018-03-30_090000</t>
  </si>
  <si>
    <t>EI_2018-03-31_181228</t>
  </si>
  <si>
    <t>EI_2018-03-31_220103</t>
  </si>
  <si>
    <t>EI_2018-04-01_234321</t>
  </si>
  <si>
    <t>EI_2018-04-02_192113</t>
  </si>
  <si>
    <t>EI_2018-04-04_025416</t>
  </si>
  <si>
    <t>EI_2018-04-05_095455</t>
  </si>
  <si>
    <t>EI_2018-04-07_082752</t>
  </si>
  <si>
    <t>EI_2018-04-07_123600</t>
  </si>
  <si>
    <t>EI_2018-04-12_132224</t>
  </si>
  <si>
    <t>EI_2018-04-12_172613</t>
  </si>
  <si>
    <t>EI_2018-04-13_031358</t>
  </si>
  <si>
    <t>EI_2018-04-13_035021</t>
  </si>
  <si>
    <t>EI_2018-04-13_035109</t>
  </si>
  <si>
    <t>EI_2018-04-14_085415</t>
  </si>
  <si>
    <t>EI_2018-04-15_040623</t>
  </si>
  <si>
    <t>EI_2018-04-18_190931</t>
  </si>
  <si>
    <t>EI_2018-04-22_021458</t>
  </si>
  <si>
    <t>EI_2018-04-24_111855</t>
  </si>
  <si>
    <t>EI_2018-04-29_103700</t>
  </si>
  <si>
    <t>EI_2018-04-30_162320</t>
  </si>
  <si>
    <t>EI_2018-05-01_091620</t>
  </si>
  <si>
    <t>EI_2018-05-02_140954</t>
  </si>
  <si>
    <t>EI_2018-05-03_122951</t>
  </si>
  <si>
    <t>EI_2018-05-04_040156</t>
  </si>
  <si>
    <t>EI_2018-05-06_044356</t>
  </si>
  <si>
    <t>EI_2018-05-06_060038</t>
  </si>
  <si>
    <t>EI_2018-05-06_091412</t>
  </si>
  <si>
    <t>EI_2018-05-06_120256</t>
  </si>
  <si>
    <t>EI_2018-05-07_072557</t>
  </si>
  <si>
    <t>EI_2018-05-07_103224</t>
  </si>
  <si>
    <t>EI_2018-05-07_213927</t>
  </si>
  <si>
    <t>EI_2018-05-09_150148</t>
  </si>
  <si>
    <t>EI_2018-05-10_093509</t>
  </si>
  <si>
    <t>EI_2018-05-11_135111</t>
  </si>
  <si>
    <t>EI_2018-05-14_220501</t>
  </si>
  <si>
    <t>EI_2018-05-18_115103</t>
  </si>
  <si>
    <t>EI_2018-05-18_170652</t>
  </si>
  <si>
    <t>EI_2018-05-19_070903</t>
  </si>
  <si>
    <t>EI_2018-05-19_110322</t>
  </si>
  <si>
    <t>EI_2018-05-19_121930</t>
  </si>
  <si>
    <t>EI_2018-05-19_131533</t>
  </si>
  <si>
    <t>EI_2018-05-22_174318</t>
  </si>
  <si>
    <t>EI_2018-05-23_141050</t>
  </si>
  <si>
    <t>EI_2018-05-26_032608</t>
  </si>
  <si>
    <t>EI_2018-05-29_014658</t>
  </si>
  <si>
    <t>EI_2018-05-30_035227</t>
  </si>
  <si>
    <t>EI_2018-06-03_045157</t>
  </si>
  <si>
    <t>EI_2018-06-03_132256</t>
  </si>
  <si>
    <t>EI_2018-06-04_141959</t>
  </si>
  <si>
    <t>EI_2018-06-05_094344</t>
  </si>
  <si>
    <t>EI_2018-06-05_162000</t>
  </si>
  <si>
    <t>EI_2018-06-06_051932</t>
  </si>
  <si>
    <t>EI_2018-06-12_193926</t>
  </si>
  <si>
    <t>EI_2018-06-19_202030</t>
  </si>
  <si>
    <t>EI_2018-06-22_124120</t>
  </si>
  <si>
    <t>EI_2018-06-23_131119</t>
  </si>
  <si>
    <t>EI_2018-06-30_134457</t>
  </si>
  <si>
    <t>EI_2018-07-02_130745</t>
  </si>
  <si>
    <t>EI_2018-07-03_135334</t>
  </si>
  <si>
    <t>EI_2018-07-05_122420</t>
  </si>
  <si>
    <t>EI_2018-07-06_115933</t>
  </si>
  <si>
    <t>EI_2018-07-07_130453</t>
  </si>
  <si>
    <t>EI_2018-07-09_111450</t>
  </si>
  <si>
    <t>EI_2018-07-10_194634</t>
  </si>
  <si>
    <t>EI_2018-07-11_184439</t>
  </si>
  <si>
    <t>EI_2018-07-17_105637</t>
  </si>
  <si>
    <t>EI_2018-07-17_214140</t>
  </si>
  <si>
    <t>EI_2018-07-23_125136</t>
  </si>
  <si>
    <t>EI_2018-07-24_085904</t>
  </si>
  <si>
    <t>EI_2018-07-27_153316</t>
  </si>
  <si>
    <t>EI_2018-07-28_121743</t>
  </si>
  <si>
    <t>EI_2018-08-06_161835</t>
  </si>
  <si>
    <t>EI_2018-08-10_020624</t>
  </si>
  <si>
    <t>EI_2018-08-10_135459</t>
  </si>
  <si>
    <t>EI_2018-08-11_060811</t>
  </si>
  <si>
    <t>EI_2018-08-12_142830</t>
  </si>
  <si>
    <t>EI_2018-08-12_150514</t>
  </si>
  <si>
    <t>EI_2018-08-15_151350</t>
  </si>
  <si>
    <t>EI_2018-08-22_134534</t>
  </si>
  <si>
    <t>EI_2018-08-23_025958</t>
  </si>
  <si>
    <t>EI_2018-08-24_110004</t>
  </si>
  <si>
    <t>EI_2018-08-26_145834</t>
  </si>
  <si>
    <t>EI_2018-08-27_043315</t>
  </si>
  <si>
    <t>EI_2018-08-27_215734</t>
  </si>
  <si>
    <t>EI_2018-08-29_151643</t>
  </si>
  <si>
    <t>EI_2018-08-30_134435</t>
  </si>
  <si>
    <t>EI_2018-09-01_100506</t>
  </si>
  <si>
    <t>EI_2018-09-02_113455</t>
  </si>
  <si>
    <t>EI_2018-09-03_131005</t>
  </si>
  <si>
    <t>EI_2018-09-06_132648</t>
  </si>
  <si>
    <t>EI_2018-09-07_085706</t>
  </si>
  <si>
    <t>EI_2018-09-07_145511</t>
  </si>
  <si>
    <t>EI_2018-09-08_101110</t>
  </si>
  <si>
    <t>EI_2018-09-08_131214</t>
  </si>
  <si>
    <t>EI_2018-09-08_215528</t>
  </si>
  <si>
    <t>EI_2018-09-09_125846</t>
  </si>
  <si>
    <t>EI_2018-09-10_095928</t>
  </si>
  <si>
    <t>EI_2018-09-11_093012</t>
  </si>
  <si>
    <t>EI_2018-09-11_103402</t>
  </si>
  <si>
    <t>EI_2018-09-11_112917</t>
  </si>
  <si>
    <t>EI_2018-09-13_100405</t>
  </si>
  <si>
    <t>EI_2018-09-13_113450</t>
  </si>
  <si>
    <t>EI_2018-09-13_134614</t>
  </si>
  <si>
    <t>EI_2018-09-13_154815</t>
  </si>
  <si>
    <t>EI_2018-09-14_100432</t>
  </si>
  <si>
    <t>EI_2018-09-14_172347</t>
  </si>
  <si>
    <t>EI_2018-09-14_214427</t>
  </si>
  <si>
    <t>EI_2018-09-16_115915</t>
  </si>
  <si>
    <t>EI_2018-09-18_055214</t>
  </si>
  <si>
    <t>EI_2018-09-18_085906</t>
  </si>
  <si>
    <t>EI_2018-09-18_092453</t>
  </si>
  <si>
    <t>EI_2018-09-19_130620</t>
  </si>
  <si>
    <t>EI_2018-09-20_000402</t>
  </si>
  <si>
    <t>EI_2018-09-20_100418</t>
  </si>
  <si>
    <t>EI_2018-09-20_105430</t>
  </si>
  <si>
    <t>EI_2018-09-20_124149</t>
  </si>
  <si>
    <t>EI_2018-09-21_101947</t>
  </si>
  <si>
    <t>EI_2018-09-21_121304</t>
  </si>
  <si>
    <t>EI_2018-09-21_142210</t>
  </si>
  <si>
    <t>EI_2018-09-22_024527</t>
  </si>
  <si>
    <t>EI_2018-09-22_093741</t>
  </si>
  <si>
    <t>EI_2018-09-22_135430</t>
  </si>
  <si>
    <t>EI_2018-09-22_142429</t>
  </si>
  <si>
    <t>EI_2018-09-22_142923</t>
  </si>
  <si>
    <t>EI_2018-09-22_211030</t>
  </si>
  <si>
    <t>EI_2018-09-23_042217</t>
  </si>
  <si>
    <t>EI_2018-09-23_110203</t>
  </si>
  <si>
    <t>EI_2018-09-24_080205</t>
  </si>
  <si>
    <t>EI_2018-09-24_110245</t>
  </si>
  <si>
    <t>EI_2018-09-25_103618</t>
  </si>
  <si>
    <t>EI_2018-09-25_111116</t>
  </si>
  <si>
    <t>EI_2018-09-26_095324</t>
  </si>
  <si>
    <t>EI_2018-09-26_101511</t>
  </si>
  <si>
    <t>EI_2018-09-27_000803</t>
  </si>
  <si>
    <t>EI_2018-09-27_102619</t>
  </si>
  <si>
    <t>EI_2018-09-28_024051</t>
  </si>
  <si>
    <t>EI_2018-09-28_034936</t>
  </si>
  <si>
    <t>EI_2018-09-28_050750</t>
  </si>
  <si>
    <t>EI_2018-09-28_122100</t>
  </si>
  <si>
    <t>EI_2018-09-28_154634</t>
  </si>
  <si>
    <t>EI_2018-09-29_110459</t>
  </si>
  <si>
    <t>EI_2018-09-29_124512</t>
  </si>
  <si>
    <t>EI_2018-09-30_133433</t>
  </si>
  <si>
    <t>EI_2018-09-30_144224</t>
  </si>
  <si>
    <t>EI_2018-09-30_152852</t>
  </si>
  <si>
    <t>EI_2018-10-01_111051</t>
  </si>
  <si>
    <t>EI_2018-10-01_115923</t>
  </si>
  <si>
    <t>EI_2018-10-01_120311</t>
  </si>
  <si>
    <t>EI_2018-10-02_085218</t>
  </si>
  <si>
    <t>EI_2018-10-02_102913</t>
  </si>
  <si>
    <t>EI_2018-10-04_111052</t>
  </si>
  <si>
    <t>EI_2018-10-05_074810</t>
  </si>
  <si>
    <t>EI_2018-10-05_101420</t>
  </si>
  <si>
    <t>EI_2018-10-06_034043</t>
  </si>
  <si>
    <t>EI_2018-10-06_104909</t>
  </si>
  <si>
    <t>EI_2018-10-06_110115</t>
  </si>
  <si>
    <t>EI_2018-10-06_112918</t>
  </si>
  <si>
    <t>EI_2018-10-06_130621</t>
  </si>
  <si>
    <t>EI_2018-10-06_135219</t>
  </si>
  <si>
    <t>EI_2018-10-07_163805</t>
  </si>
  <si>
    <t>EI_2018-10-08_220935</t>
  </si>
  <si>
    <t>EI_2018-10-10_083053</t>
  </si>
  <si>
    <t>EI_2018-10-10_120008</t>
  </si>
  <si>
    <t>EI_2018-10-12_080611</t>
  </si>
  <si>
    <t>EI_2018-10-12_175324</t>
  </si>
  <si>
    <t>EI_2018-10-13_111942</t>
  </si>
  <si>
    <t>EI_2018-10-13_120845</t>
  </si>
  <si>
    <t>EI_2018-10-13_162814</t>
  </si>
  <si>
    <t>EI_2018-10-14_043112</t>
  </si>
  <si>
    <t>EI_2018-10-14_050652</t>
  </si>
  <si>
    <t>EI_2018-10-14_100438</t>
  </si>
  <si>
    <t>EI_2018-10-14_103306</t>
  </si>
  <si>
    <t>EI_2018-10-15_034107</t>
  </si>
  <si>
    <t>EI_2018-10-15_052942</t>
  </si>
  <si>
    <t>EI_2018-10-15_084942</t>
  </si>
  <si>
    <t>EI_2018-10-15_090957</t>
  </si>
  <si>
    <t>EI_2018-10-15_094214</t>
  </si>
  <si>
    <t>EI_2018-10-16_092648</t>
  </si>
  <si>
    <t>EI_2018-10-16_165045</t>
  </si>
  <si>
    <t>EI_2018-10-17_092933</t>
  </si>
  <si>
    <t>EI_2018-10-17_110514</t>
  </si>
  <si>
    <t>EI_2018-10-17_185505</t>
  </si>
  <si>
    <t>EI_2018-10-18_085913</t>
  </si>
  <si>
    <t>EI_2018-10-18_090711</t>
  </si>
  <si>
    <t>EI_2018-10-18_092110</t>
  </si>
  <si>
    <t>EI_2018-10-18_111541</t>
  </si>
  <si>
    <t>EI_2018-10-19_091054</t>
  </si>
  <si>
    <t>EI_2018-10-19_112413</t>
  </si>
  <si>
    <t>EI_2018-10-19_152336</t>
  </si>
  <si>
    <t>EI_2018-10-19_195924</t>
  </si>
  <si>
    <t>EI_2018-10-20_101746</t>
  </si>
  <si>
    <t>EI_2018-10-21_034235</t>
  </si>
  <si>
    <t>EI_2018-10-21_073133</t>
  </si>
  <si>
    <t>EI_2018-10-21_095335</t>
  </si>
  <si>
    <t>EI_2018-10-21_101117</t>
  </si>
  <si>
    <t>EI_2018-10-21_130418</t>
  </si>
  <si>
    <t>EI_2018-10-22_210010</t>
  </si>
  <si>
    <t>EI_2018-10-23_021220</t>
  </si>
  <si>
    <t>EI_2018-10-23_140029</t>
  </si>
  <si>
    <t>EI_2018-10-23_163950</t>
  </si>
  <si>
    <t>EI_2018-10-23_221825</t>
  </si>
  <si>
    <t>EI_2018-10-23_225350</t>
  </si>
  <si>
    <t>EI_2018-10-24_091427</t>
  </si>
  <si>
    <t>EI_2018-10-24_093757</t>
  </si>
  <si>
    <t>EI_2018-10-24_095908</t>
  </si>
  <si>
    <t>EI_2018-10-24_101659</t>
  </si>
  <si>
    <t>EI_2018-10-25_211638</t>
  </si>
  <si>
    <t>EI_2018-10-26_040327</t>
  </si>
  <si>
    <t>EI_2018-10-27_100703</t>
  </si>
  <si>
    <t>EI_2018-10-27_112028</t>
  </si>
  <si>
    <t>EI_2018-10-27_172624</t>
  </si>
  <si>
    <t>EI_2018-10-28_012436</t>
  </si>
  <si>
    <t>EI_2018-10-28_085956</t>
  </si>
  <si>
    <t>EI_2018-10-28_104720</t>
  </si>
  <si>
    <t>EI_2018-10-28_230333</t>
  </si>
  <si>
    <t>EI_2018-10-29_092913</t>
  </si>
  <si>
    <t>EI_2018-10-29_171619</t>
  </si>
  <si>
    <t>EI_2018-10-29_201341</t>
  </si>
  <si>
    <t>EI_2018-10-30_040730</t>
  </si>
  <si>
    <t>EI_2018-10-30_085515</t>
  </si>
  <si>
    <t>EI_2018-10-30_085907</t>
  </si>
  <si>
    <t>EI_2018-10-30_095927</t>
  </si>
  <si>
    <t>EI_2018-10-30_161917</t>
  </si>
  <si>
    <t>EI_2018-10-31_083113</t>
  </si>
  <si>
    <t>EI_2018-10-31_193157</t>
  </si>
  <si>
    <t>EI_2018-10-31_195537</t>
  </si>
  <si>
    <t>EI_2018-10-31_204634</t>
  </si>
  <si>
    <t>EI_2018-11-01_054219</t>
  </si>
  <si>
    <t>EI_2018-11-02_081913</t>
  </si>
  <si>
    <t>EI_2018-11-03_100937</t>
  </si>
  <si>
    <t>EI_2018-11-04_191219</t>
  </si>
  <si>
    <t>EI_2018-11-05_052700</t>
  </si>
  <si>
    <t>EI_2018-11-05_110004</t>
  </si>
  <si>
    <t>EI_2018-11-05_151101</t>
  </si>
  <si>
    <t>EI_2018-11-07_045551</t>
  </si>
  <si>
    <t>EI_2018-11-08_081152</t>
  </si>
  <si>
    <t>EI_2018-11-10_064644</t>
  </si>
  <si>
    <t>EI_2018-11-11_071542</t>
  </si>
  <si>
    <t>EI_2018-11-11_181241</t>
  </si>
  <si>
    <t>EI_2018-11-12_041037</t>
  </si>
  <si>
    <t>EI_2018-11-12_044734</t>
  </si>
  <si>
    <t>EI_2018-11-12_110004</t>
  </si>
  <si>
    <t>EI_2018-11-13_033007</t>
  </si>
  <si>
    <t>EI_2018-11-15_183046</t>
  </si>
  <si>
    <t>EI_2018-11-15_222816</t>
  </si>
  <si>
    <t>EI_2018-11-17_015629</t>
  </si>
  <si>
    <t>EI_2018-11-17_174259</t>
  </si>
  <si>
    <t>EI_2018-11-17_184541</t>
  </si>
  <si>
    <t>EI_2018-11-22_135630</t>
  </si>
  <si>
    <t>EI_2018-11-24_072927</t>
  </si>
  <si>
    <t>EI_2018-11-24_110254</t>
  </si>
  <si>
    <t>EI_2018-11-26_031132</t>
  </si>
  <si>
    <t>EI_2018-11-26_140746</t>
  </si>
  <si>
    <t>EI_2018-11-27_180044</t>
  </si>
  <si>
    <t>EI_2018-11-27_181658</t>
  </si>
  <si>
    <t>EI_2018-11-28_061810</t>
  </si>
  <si>
    <t>EI_2018-11-28_162835</t>
  </si>
  <si>
    <t>EI_2018-11-28_173214</t>
  </si>
  <si>
    <t>EI_2018-11-29_105350</t>
  </si>
  <si>
    <t>EI_2018-12-01_063851</t>
  </si>
  <si>
    <t>EI_2018-12-01_071331</t>
  </si>
  <si>
    <t>EI_2018-12-02_083817</t>
  </si>
  <si>
    <t>EI_2018-12-02_110000</t>
  </si>
  <si>
    <t>EI_2018-12-02_120808</t>
  </si>
  <si>
    <t>EI_2018-12-05_051744</t>
  </si>
  <si>
    <t>EI_2018-12-09_112957</t>
  </si>
  <si>
    <t>EI_2018-12-15_062957</t>
  </si>
  <si>
    <t>EI_2018-12-16_142720</t>
  </si>
  <si>
    <t>EI_2018-12-16_174158</t>
  </si>
  <si>
    <t>EI_2018-12-16_180412</t>
  </si>
  <si>
    <t>EI_2018-12-17_234542</t>
  </si>
  <si>
    <t>EI_2018-12-18_172647</t>
  </si>
  <si>
    <t>EI_2018-12-24_114514</t>
  </si>
  <si>
    <t>EI_2018-12-25_183201</t>
  </si>
  <si>
    <t>EI_2018-12-26_060151</t>
  </si>
  <si>
    <t>EI_2018-12-26_134624</t>
  </si>
  <si>
    <t>EI_2018-12-30_020309</t>
  </si>
  <si>
    <t>EI_2018-12-30_070625</t>
  </si>
  <si>
    <t>EI_2018-12-31_123259</t>
  </si>
  <si>
    <t>EI_2018-12-31_144459</t>
  </si>
  <si>
    <t>EI_2019-01-01_193136</t>
  </si>
  <si>
    <t>EI_2019-01-04_012804</t>
  </si>
  <si>
    <t>EI_2019-01-09_111058</t>
  </si>
  <si>
    <t>EI_2019-01-11_042531</t>
  </si>
  <si>
    <t>EI_2019-01-17_081400</t>
  </si>
  <si>
    <t>EI_2019-01-21_005540</t>
  </si>
  <si>
    <t>EI_2019-01-22_050538</t>
  </si>
  <si>
    <t>EI_2019-01-23_032800</t>
  </si>
  <si>
    <t>EI_2019-01-30_172220</t>
  </si>
  <si>
    <t>EI_2019-01-31_062529</t>
  </si>
  <si>
    <t>EI_2019-01-31_080113</t>
  </si>
  <si>
    <t>EI_2019-01-31_142444</t>
  </si>
  <si>
    <t>EI_2019-02-01_064802</t>
  </si>
  <si>
    <t>EI_2019-02-04_020630</t>
  </si>
  <si>
    <t>EI_2019-02-04_022044</t>
  </si>
  <si>
    <t>EI_2019-02-04_062047</t>
  </si>
  <si>
    <t>EI_2019-02-04_151154</t>
  </si>
  <si>
    <t>EI_2019-02-12_190431</t>
  </si>
  <si>
    <t>EI_2019-02-20_231719</t>
  </si>
  <si>
    <t>EI_2019-02-23_205652</t>
  </si>
  <si>
    <t>EI_2019-02-25_052421</t>
  </si>
  <si>
    <t>EI_2019-02-28_132520</t>
  </si>
  <si>
    <t>EI_2019-03-03_172950</t>
  </si>
  <si>
    <t>EI_2019-03-03_202938</t>
  </si>
  <si>
    <t>EI_2019-03-07_030450</t>
  </si>
  <si>
    <t>EI_2019-03-10_050145</t>
  </si>
  <si>
    <t>EI_2019-03-11_192135</t>
  </si>
  <si>
    <t>EI_2019-03-15_170010</t>
  </si>
  <si>
    <t>EI_2019-03-16_003902</t>
  </si>
  <si>
    <t>EI_2019-03-16_164620</t>
  </si>
  <si>
    <t>EI_2019-03-18_235856</t>
  </si>
  <si>
    <t>EI_2019-03-24_184504</t>
  </si>
  <si>
    <t>EI_2019-03-29_161531</t>
  </si>
  <si>
    <t>EI_2019-03-30_003527</t>
  </si>
  <si>
    <t>EI_2019-04-03_152846</t>
  </si>
  <si>
    <t>EI_2019-04-05_184038</t>
  </si>
  <si>
    <t>EI_2019-04-06_035956</t>
  </si>
  <si>
    <t>EI_2019-04-10_025854</t>
  </si>
  <si>
    <t>EI_2019-04-10_032600</t>
  </si>
  <si>
    <t>EI_2019-04-11_173414</t>
  </si>
  <si>
    <t>EI_2019-04-14_185254</t>
  </si>
  <si>
    <t>EI_2019-04-14_231904</t>
  </si>
  <si>
    <t>EI_2019-04-15_172546</t>
  </si>
  <si>
    <t>EI_2019-04-17_133006</t>
  </si>
  <si>
    <t>EI_2019-04-20_032126</t>
  </si>
  <si>
    <t>EI_2019-04-21_040926</t>
  </si>
  <si>
    <t>EI_2019-04-21_052218</t>
  </si>
  <si>
    <t>EI_2019-04-21_175809</t>
  </si>
  <si>
    <t>EI_2019-04-22_030700</t>
  </si>
  <si>
    <t>EI_2019-04-23_040410</t>
  </si>
  <si>
    <t>EI_2019-04-23_231610</t>
  </si>
  <si>
    <t>EI_2019-04-24_065200</t>
  </si>
  <si>
    <t>EI_2019-04-24_182930</t>
  </si>
  <si>
    <t>EI_2019-04-25_131843</t>
  </si>
  <si>
    <t>EI_2019-05-03_084232</t>
  </si>
  <si>
    <t>EI_2019-05-03_195408</t>
  </si>
  <si>
    <t>EI_2019-05-09_084812</t>
  </si>
  <si>
    <t>EI_2019-05-22_063333</t>
  </si>
  <si>
    <t>EI_2019-05-26_003813</t>
  </si>
  <si>
    <t>EI_2019-05-26_101230</t>
  </si>
  <si>
    <t>EI_2019-05-31_202940</t>
  </si>
  <si>
    <t>EI_2019-06-01_025223</t>
  </si>
  <si>
    <t>EI_2019-06-02_190747</t>
  </si>
  <si>
    <t>EI_2019-06-03_042440</t>
  </si>
  <si>
    <t>EI_2019-06-04_054451</t>
  </si>
  <si>
    <t>EI_2019-06-06_044335</t>
  </si>
  <si>
    <t>EI_2019-06-11_132840</t>
  </si>
  <si>
    <t>EI_2019-06-17_114234</t>
  </si>
  <si>
    <t>EI_2019-06-19_154140</t>
  </si>
  <si>
    <t>EI_2019-06-22_005304</t>
  </si>
  <si>
    <t>EI_2019-07-03_200132</t>
  </si>
  <si>
    <t>EI_2019-07-05_200030</t>
  </si>
  <si>
    <t>EI_2019-07-08_155557</t>
  </si>
  <si>
    <t>EI_2019-07-11_154904</t>
  </si>
  <si>
    <t>EI_2019-07-11_180557</t>
  </si>
  <si>
    <t>EI_2019-07-12_004514</t>
  </si>
  <si>
    <t>EI_2019-07-19_134539</t>
  </si>
  <si>
    <t>EI_2019-07-25_130430</t>
  </si>
  <si>
    <t>EI_2019-07-26_221105</t>
  </si>
  <si>
    <t>EI_2019-07-27_233004</t>
  </si>
  <si>
    <t>EI_2019-07-31_180557</t>
  </si>
  <si>
    <t>EI_2019-08-03_072710</t>
  </si>
  <si>
    <t>EI_2019-08-03_151219</t>
  </si>
  <si>
    <t>EI_2019-08-11_121322</t>
  </si>
  <si>
    <t>EI_2019-08-11_121358</t>
  </si>
  <si>
    <t>EI_2019-08-12_165559</t>
  </si>
  <si>
    <t>EI_2019-08-20_164845</t>
  </si>
  <si>
    <t>EI_2019-08-21_122939</t>
  </si>
  <si>
    <t>EI_2019-08-25_160401</t>
  </si>
  <si>
    <t>EI_2019-08-26_141550</t>
  </si>
  <si>
    <t>EI_2019-08-27_051029</t>
  </si>
  <si>
    <t>EI_2019-08-29_100532</t>
  </si>
  <si>
    <t>EI_2019-08-31_161055</t>
  </si>
  <si>
    <t>EI_2019-09-01_005544</t>
  </si>
  <si>
    <t>EI_2019-09-02_050005</t>
  </si>
  <si>
    <t>EI_2019-09-03_133529</t>
  </si>
  <si>
    <t>EI_2019-09-04_040821</t>
  </si>
  <si>
    <t>EI_2019-09-11_053932</t>
  </si>
  <si>
    <t>EI_2019-09-12_160048</t>
  </si>
  <si>
    <t>EI_2019-09-16_022055</t>
  </si>
  <si>
    <t>EI_2019-09-21_130019</t>
  </si>
  <si>
    <t>EI_2019-09-21_223258</t>
  </si>
  <si>
    <t>EI_2019-09-23_160602</t>
  </si>
  <si>
    <t>EI_2019-10-07_022048</t>
  </si>
  <si>
    <t>EI_2019-10-10_103941</t>
  </si>
  <si>
    <t>EI_2019-10-10_192833</t>
  </si>
  <si>
    <t>EI_2019-10-14_232147</t>
  </si>
  <si>
    <t>EI_2019-10-16_053504</t>
  </si>
  <si>
    <t>EI_2019-10-18_112712</t>
  </si>
  <si>
    <t>EI_2019-10-19_045958</t>
  </si>
  <si>
    <t>EI_2019-10-19_164241</t>
  </si>
  <si>
    <t>EI_2019-10-19_192243</t>
  </si>
  <si>
    <t>EI_2019-10-19_215917</t>
  </si>
  <si>
    <t>EI_2019-10-20_114957</t>
  </si>
  <si>
    <t>EI_2019-10-23_050947</t>
  </si>
  <si>
    <t>EI_2019-10-26_125758</t>
  </si>
  <si>
    <t>EI_2019-11-03_043053</t>
  </si>
  <si>
    <t>EI_2019-11-04_041730</t>
  </si>
  <si>
    <t>EI_2019-11-08_212734</t>
  </si>
  <si>
    <t>EI_2019-11-24_015612</t>
  </si>
  <si>
    <t>EI_2019-11-25_102956</t>
  </si>
  <si>
    <t>EI_2019-11-26_130904</t>
  </si>
  <si>
    <t>EI_2019-11-30_123855</t>
  </si>
  <si>
    <t>EI_2019-12-03_090026</t>
  </si>
  <si>
    <t>EI_2019-12-03_152201</t>
  </si>
  <si>
    <t>EI_2019-12-07_100019</t>
  </si>
  <si>
    <t>EI_2019-12-07_163435</t>
  </si>
  <si>
    <t>EI_2019-12-09_123935</t>
  </si>
  <si>
    <t>EI_2019-12-11_030132</t>
  </si>
  <si>
    <t>EI_2019-12-11_210442</t>
  </si>
  <si>
    <t>EI_2019-12-12_093359</t>
  </si>
  <si>
    <t>EI_2019-12-19_044658</t>
  </si>
  <si>
    <t>EI_2019-12-19_181323</t>
  </si>
  <si>
    <t>EI_2019-12-23_040530</t>
  </si>
  <si>
    <t>EI_2019-12-27_002058</t>
  </si>
  <si>
    <t>EI_2019-12-27_120447</t>
  </si>
  <si>
    <t>EI_2020-01-04_200130</t>
  </si>
  <si>
    <t>EI_2020-01-09_060013</t>
  </si>
  <si>
    <t>EI_2020-01-10_192803</t>
  </si>
  <si>
    <t>EI_2020-01-16_194626</t>
  </si>
  <si>
    <t>EI_2020-01-20_000129</t>
  </si>
  <si>
    <t>EI_2020-01-20_140451</t>
  </si>
  <si>
    <t>EI_2020-01-21_174659</t>
  </si>
  <si>
    <t>EI_2020-01-27_090011</t>
  </si>
  <si>
    <t>EI_2020-01-28_161933</t>
  </si>
  <si>
    <t>EI_2020-01-29_050024</t>
  </si>
  <si>
    <t>EI_2020-02-05_091601</t>
  </si>
  <si>
    <t>EI_2020-02-08_034207</t>
  </si>
  <si>
    <t>EI_2020-02-09_075854</t>
  </si>
  <si>
    <t>EI_2020-02-10_183113</t>
  </si>
  <si>
    <t>EI_2020-02-10_201414</t>
  </si>
  <si>
    <t>EI_2020-02-12_230012</t>
  </si>
  <si>
    <t>EI_2020-02-17_171112</t>
  </si>
  <si>
    <t>EI_2020-02-18_111558</t>
  </si>
  <si>
    <t>EI_2020-02-19_105901</t>
  </si>
  <si>
    <t>EI_2020-02-19_143607</t>
  </si>
  <si>
    <t>EI_2020-02-25_165307</t>
  </si>
  <si>
    <t>EI_2020-03-02_034053</t>
  </si>
  <si>
    <t>EI_2020-03-03_023404</t>
  </si>
  <si>
    <t>EI_2020-03-04_025502</t>
  </si>
  <si>
    <t>EI_2020-03-04_170515</t>
  </si>
  <si>
    <t>EI_2020-03-08_050028</t>
  </si>
  <si>
    <t>EI_2020-03-09_132906</t>
  </si>
  <si>
    <t>EI_2020-03-19_183914</t>
  </si>
  <si>
    <t>EI_2020-03-23_141206</t>
  </si>
  <si>
    <t>EI_2020-03-25_123515</t>
  </si>
  <si>
    <t>EI_2020-03-27_231709</t>
  </si>
  <si>
    <t>EI_2020-04-01_202444</t>
  </si>
  <si>
    <t>EI_2020-04-04_061649</t>
  </si>
  <si>
    <t>EI_2020-04-04_172244</t>
  </si>
  <si>
    <t>EI_2020-04-06_023702</t>
  </si>
  <si>
    <t>EI_2020-04-06_162216</t>
  </si>
  <si>
    <t>EI_2020-04-13_194952</t>
  </si>
  <si>
    <t>EI_2020-04-15_150224</t>
  </si>
  <si>
    <t>EI_2020-04-23_150100</t>
  </si>
  <si>
    <t>EI_2020-04-24_192024</t>
  </si>
  <si>
    <t>EI_2020-04-27_052455</t>
  </si>
  <si>
    <t>EI_2020-04-28_010451</t>
  </si>
  <si>
    <t>EI_2020-04-30_211344</t>
  </si>
  <si>
    <t>EI_2020-04-30_211636</t>
  </si>
  <si>
    <t>EI_2020-05-03_122134</t>
  </si>
  <si>
    <t>EI_2020-05-05_095946</t>
  </si>
  <si>
    <t>EI_2020-05-09_134939</t>
  </si>
  <si>
    <t>EI_2020-05-11_060144</t>
  </si>
  <si>
    <t>EI_2020-05-17_121923</t>
  </si>
  <si>
    <t>EI_2020-05-25_093320</t>
  </si>
  <si>
    <t>EI_2020-05-27_184746</t>
  </si>
  <si>
    <t>EI_2020-05-28_050929</t>
  </si>
  <si>
    <t>EI_2020-05-29_003005</t>
  </si>
  <si>
    <t>EI_2020-05-29_180344</t>
  </si>
  <si>
    <t>EI_2020-05-30_002334</t>
  </si>
  <si>
    <t>EI_2020-06-05_203125</t>
  </si>
  <si>
    <t>EI_2020-06-06_132040</t>
  </si>
  <si>
    <t>EI_2020-06-09_152448</t>
  </si>
  <si>
    <t>EI_2020-06-23_155306</t>
  </si>
  <si>
    <t>EI_2020-06-24_180415</t>
  </si>
  <si>
    <t>EI_2020-06-28_234646</t>
  </si>
  <si>
    <t>EI_2020-07-06_012050</t>
  </si>
  <si>
    <t>EI_2020-07-06_212013</t>
  </si>
  <si>
    <t>EI_2020-07-09_130455</t>
  </si>
  <si>
    <t>EI_2020-07-21_063408</t>
  </si>
  <si>
    <t>EI_2020-07-24_010216</t>
  </si>
  <si>
    <t>EI_2020-08-02_022447</t>
  </si>
  <si>
    <t>EI_2020-08-02_033430</t>
  </si>
  <si>
    <t>EI_2020-08-04_120320</t>
  </si>
  <si>
    <t>EI_2020-08-08_062709</t>
  </si>
  <si>
    <t>EI_2020-08-12_111737</t>
  </si>
  <si>
    <t>EI_2020-08-13_133845</t>
  </si>
  <si>
    <t>EI_2020-08-18_011049</t>
  </si>
  <si>
    <t>EI_2020-08-21_110005</t>
  </si>
  <si>
    <t>EI_2020-08-24_005553</t>
  </si>
  <si>
    <t>EI_2020-08-25_175450</t>
  </si>
  <si>
    <t>EI_2020-09-03_195747</t>
  </si>
  <si>
    <t>EI_2020-09-08_132527</t>
  </si>
  <si>
    <t>EI_2020-09-19_103507</t>
  </si>
  <si>
    <t>EI_2020-09-24_105130</t>
  </si>
  <si>
    <t>EI_2020-09-27_070337</t>
  </si>
  <si>
    <t>EI_2020-10-09_165747</t>
  </si>
  <si>
    <t>EI_2020-10-12_042626</t>
  </si>
  <si>
    <t>EI_2020-10-16_080840</t>
  </si>
  <si>
    <t>EI_2020-10-20_163411</t>
  </si>
  <si>
    <t>EI_2020-10-25_201039</t>
  </si>
  <si>
    <t>EI_2020-11-06_084001</t>
  </si>
  <si>
    <t>EI_2020-11-10_235958</t>
  </si>
  <si>
    <t>EI_2020-11-12_223214</t>
  </si>
  <si>
    <t>EI_2020-11-21_161245</t>
  </si>
  <si>
    <t>EI_2020-11-26_122707</t>
  </si>
  <si>
    <t>EI_2020-11-29_140540</t>
  </si>
  <si>
    <t>EI_2020-12-09_213511</t>
  </si>
  <si>
    <t>EI_2020-12-10_220951</t>
  </si>
  <si>
    <t>EI_2020-12-11_180401</t>
  </si>
  <si>
    <t>EI_2020-12-18_093455</t>
  </si>
  <si>
    <t>EI_2020-12-23_200426</t>
  </si>
  <si>
    <t>EI_2020-12-24_050016</t>
  </si>
  <si>
    <t>EI_2020-12-27_210014</t>
  </si>
  <si>
    <t>EI_2020-12-30_091355</t>
  </si>
  <si>
    <t>EI_2021-01-01_100428</t>
  </si>
  <si>
    <t>EI_2021-01-11_090616</t>
  </si>
  <si>
    <t>EI_2021-01-25_032958</t>
  </si>
  <si>
    <t>EI_2021-01-26_102815</t>
  </si>
  <si>
    <t>EI_2021-02-01_202852</t>
  </si>
  <si>
    <t>EI_2021-02-05_051807</t>
  </si>
  <si>
    <t>EI_2021-02-07_152122</t>
  </si>
  <si>
    <t>EI_2021-02-09_195612</t>
  </si>
  <si>
    <t>EI_2021-02-14_112832</t>
  </si>
  <si>
    <t>EI_2021-02-16_235918</t>
  </si>
  <si>
    <t>EI_2021-02-18_075000</t>
  </si>
  <si>
    <t>EI_2021-03-01_160851</t>
  </si>
  <si>
    <t>EI_2021-03-02_090113</t>
  </si>
  <si>
    <t>EI_2021-03-02_235932</t>
  </si>
  <si>
    <t>EI_2021-03-03_164259</t>
  </si>
  <si>
    <t>EI_2021-03-07_053200</t>
  </si>
  <si>
    <t>EI_2021-03-09_095021</t>
  </si>
  <si>
    <t>EI_2021-03-09_124854</t>
  </si>
  <si>
    <t>EI_2021-03-12_094514</t>
  </si>
  <si>
    <t>EI_2021-03-12_100243</t>
  </si>
  <si>
    <t>EI_2021-03-12_100609</t>
  </si>
  <si>
    <t>EI_2021-03-13_105606</t>
  </si>
  <si>
    <t>EI_2021-03-15_082827</t>
  </si>
  <si>
    <t>EI_2021-03-21_035252</t>
  </si>
  <si>
    <t>EI_2021-03-21_164039</t>
  </si>
  <si>
    <t>EI_2021-03-23_070031</t>
  </si>
  <si>
    <t>EI_2021-03-23_074507</t>
  </si>
  <si>
    <t>EI_2021-03-23_220003</t>
  </si>
  <si>
    <t>EI_2021-03-26_093457</t>
  </si>
  <si>
    <t>EI_2021-03-28_085934</t>
  </si>
  <si>
    <t>EI_2021-04-08_010051</t>
  </si>
  <si>
    <t>EI_2021-04-09_085907</t>
  </si>
  <si>
    <t>EI_2021-04-09_181703</t>
  </si>
  <si>
    <t>EI_2021-04-10_112309</t>
  </si>
  <si>
    <t>EI_2021-04-12_004608</t>
  </si>
  <si>
    <t>EI_2021-04-12_084912</t>
  </si>
  <si>
    <t>EI_2021-04-13_200448</t>
  </si>
  <si>
    <t>EI_2021-04-14_090906</t>
  </si>
  <si>
    <t>EI_2021-04-14_100320</t>
  </si>
  <si>
    <t>EI_2021-04-15_090317</t>
  </si>
  <si>
    <t>EI_2021-04-15_110714</t>
  </si>
  <si>
    <t>EI_2021-04-17_210617</t>
  </si>
  <si>
    <t>EI_2021-04-18_090009</t>
  </si>
  <si>
    <t>EI_2021-04-19_085916</t>
  </si>
  <si>
    <t>EI_2021-04-19_151110</t>
  </si>
  <si>
    <t>EI_2021-04-19_171200</t>
  </si>
  <si>
    <t>EI_2021-04-21_085246</t>
  </si>
  <si>
    <t>EI_2021-04-23_070034</t>
  </si>
  <si>
    <t>EI_2021-04-23_153033</t>
  </si>
  <si>
    <t>EI_2021-04-24_090020</t>
  </si>
  <si>
    <t>EI_2021-04-25_161040</t>
  </si>
  <si>
    <t>EI_2021-04-26_024049</t>
  </si>
  <si>
    <t>EI_2021-04-28_043207</t>
  </si>
  <si>
    <t>EI_2021-05-07_194304</t>
  </si>
  <si>
    <t>EI_2021-05-08_210117</t>
  </si>
  <si>
    <t>EI_2021-05-09_062738</t>
  </si>
  <si>
    <t>EI_2021-05-10_090502</t>
  </si>
  <si>
    <t>EI_2021-05-11_100701</t>
  </si>
  <si>
    <t>EI_2021-05-16_121007</t>
  </si>
  <si>
    <t>EI_2021-05-17_103520</t>
  </si>
  <si>
    <t>EI_2021-05-17_230058</t>
  </si>
  <si>
    <t>EI_2021-05-20_080830</t>
  </si>
  <si>
    <t>EI_2021-05-22_143020</t>
  </si>
  <si>
    <t>EI_2021-05-24_131748</t>
  </si>
  <si>
    <t>EI_2021-05-25_014154</t>
  </si>
  <si>
    <t>EI_2021-05-26_215821</t>
  </si>
  <si>
    <t>EI_2021-05-29_040939</t>
  </si>
  <si>
    <t>EI_2021-05-29_111513</t>
  </si>
  <si>
    <t>EI_2021-05-29_132303</t>
  </si>
  <si>
    <t>EI_2021-06-23_033149</t>
  </si>
  <si>
    <t>EI_2021-06-28_052053</t>
  </si>
  <si>
    <t>EI_2021-07-09_015430</t>
  </si>
  <si>
    <t>EI_2021-07-12_053817</t>
  </si>
  <si>
    <t>EI_2021-07-21_222643</t>
  </si>
  <si>
    <t>EI_2021-08-03_101059</t>
  </si>
  <si>
    <t>EI_2021-08-18_153629</t>
  </si>
  <si>
    <t>EI_2021-09-04_053708</t>
  </si>
  <si>
    <t>EI_2021-09-16_165955</t>
  </si>
  <si>
    <t>EI_2021-10-11_172130</t>
  </si>
  <si>
    <t>EI_2021-10-13_130801</t>
  </si>
  <si>
    <t>EI_2021-10-15_174250</t>
  </si>
  <si>
    <t>EI_2021-10-16_092818</t>
  </si>
  <si>
    <t>EI_2021-10-16_191055</t>
  </si>
  <si>
    <t>EI_2021-10-18_143028</t>
  </si>
  <si>
    <t>EI_2021-10-30_035957</t>
  </si>
  <si>
    <t>EI_2021-11-12_074149</t>
  </si>
  <si>
    <t>EI_2021-11-14_070556</t>
  </si>
  <si>
    <t>EI_2021-11-17_181338</t>
  </si>
  <si>
    <t>EI_2021-11-21_154544</t>
  </si>
  <si>
    <t>EI_2021-11-28_072218</t>
  </si>
  <si>
    <t>EI_2021-11-30_175455</t>
  </si>
  <si>
    <t>EI_2021-12-02_153309</t>
  </si>
  <si>
    <t>EI_2021-12-17_124523</t>
  </si>
  <si>
    <t>EI_2021-12-19_194857</t>
  </si>
  <si>
    <t>EI_2021-12-23_143445</t>
  </si>
  <si>
    <t>EI_2022-01-03_172308</t>
  </si>
  <si>
    <t>EI_2022-01-07_182330</t>
  </si>
  <si>
    <t>EI_2022-01-09_202055</t>
  </si>
  <si>
    <t>EI_2022-01-18_124104</t>
  </si>
  <si>
    <t>EI_2022-02-19_001845</t>
  </si>
  <si>
    <t>EI_2022-02-22_173850</t>
  </si>
  <si>
    <t>EI_2022-03-02_132512</t>
  </si>
  <si>
    <t>EI_2022-03-08_210058</t>
  </si>
  <si>
    <t>EI_2022-03-09_073444</t>
  </si>
  <si>
    <t>EI_2022-04-01_202958</t>
  </si>
  <si>
    <t>EI_2022-04-06_154420</t>
  </si>
  <si>
    <t>EI_2022-04-14_132849</t>
  </si>
  <si>
    <t>EI_2022-04-19_113310</t>
  </si>
  <si>
    <t>EI_2022-04-23_062358</t>
  </si>
  <si>
    <t>EI_2022-04-24_002948</t>
  </si>
  <si>
    <t>EI_2022-04-25_040512</t>
  </si>
  <si>
    <t>EI_2022-04-29_080436</t>
  </si>
  <si>
    <t>EI_2022-05-01_210056</t>
  </si>
  <si>
    <t>EI_2022-05-02_220626</t>
  </si>
  <si>
    <t>EI_2022-05-03_194133</t>
  </si>
  <si>
    <t>EI_2022-05-07_104259</t>
  </si>
  <si>
    <t>EI_2022-05-11_035050</t>
  </si>
  <si>
    <t>EI_2022-05-16_195257</t>
  </si>
  <si>
    <t>EI_2022-05-18_185750</t>
  </si>
  <si>
    <t>EI_2022-05-20_165525</t>
  </si>
  <si>
    <t>EI_2022-06-07_122000</t>
  </si>
  <si>
    <t>EI_2022-06-22_213529</t>
  </si>
  <si>
    <t>EI_2022-06-25_011330</t>
  </si>
  <si>
    <t>EI_2022-06-25_033822</t>
  </si>
  <si>
    <t>EI_2022-06-27_210013</t>
  </si>
  <si>
    <t>EI_2022-07-06_195408</t>
  </si>
  <si>
    <t>EI_2022-07-07_212046</t>
  </si>
  <si>
    <t>EI_2022-07-09_222347</t>
  </si>
  <si>
    <t>EI_2022-07-12_130322</t>
  </si>
  <si>
    <t>EI_2022-07-27_224546</t>
  </si>
  <si>
    <t>EI_2022-08-14_161739</t>
  </si>
  <si>
    <t>EI_2022-08-28_174802</t>
  </si>
  <si>
    <t>EI_2022-08-29_125550</t>
  </si>
  <si>
    <t>EI_2022-08-31_161225</t>
  </si>
  <si>
    <t>EI_2022-08-31_203424</t>
  </si>
  <si>
    <t>EI_2022-09-13_171523</t>
  </si>
  <si>
    <t>EI_2022-09-18_053501</t>
  </si>
  <si>
    <t>EI_2022-09-26_021058</t>
  </si>
  <si>
    <t>EI_2022-09-26_073553</t>
  </si>
  <si>
    <t>EI_2022-10-06_031651</t>
  </si>
  <si>
    <t>EI_2022-10-17_132020</t>
  </si>
  <si>
    <t>EI_2022-10-19_045508</t>
  </si>
  <si>
    <t>EI_2022-10-22_140852</t>
  </si>
  <si>
    <t>EI_2022-10-29_061036</t>
  </si>
  <si>
    <t>EI_2022-11-08_111729</t>
  </si>
  <si>
    <t>EI_2022-11-08_143244</t>
  </si>
  <si>
    <t>EI_2022-11-10_213123</t>
  </si>
  <si>
    <t>EI_2022-11-26_171259</t>
  </si>
  <si>
    <t>EI_2022-11-29_212946</t>
  </si>
  <si>
    <t>EI_2022-12-02_001117</t>
  </si>
  <si>
    <t>EI_2022-12-10_052306</t>
  </si>
  <si>
    <t>EI_2022-12-11_141801</t>
  </si>
  <si>
    <t>EI_2022-12-23_025926</t>
  </si>
  <si>
    <t>EI_2022-12-23_095441</t>
  </si>
  <si>
    <t>EI_2022-12-24_072258</t>
  </si>
  <si>
    <t>EI_2022-12-24_202645</t>
  </si>
  <si>
    <t>EI_2023-01-01_195011</t>
  </si>
  <si>
    <t>EI_2023-01-12_151936</t>
  </si>
  <si>
    <t>EI_2023-01-22_025035</t>
  </si>
  <si>
    <t>EI_2023-01-26_195011</t>
  </si>
  <si>
    <t>EI_2023-02-01_054308</t>
  </si>
  <si>
    <t>EI_2023-02-01_155614</t>
  </si>
  <si>
    <t>EI_2023-02-04_014325</t>
  </si>
  <si>
    <t>EI_2023-02-11_144933</t>
  </si>
  <si>
    <t>EI_2023-02-14_170157</t>
  </si>
  <si>
    <t>EI_2023-02-27_232239</t>
  </si>
  <si>
    <t>EI_2023-03-10_153224</t>
  </si>
  <si>
    <t>EI_2023-03-31_180543</t>
  </si>
  <si>
    <t>EI_2023-04-01_025545</t>
  </si>
  <si>
    <t>EI_2023-04-04_035956</t>
  </si>
  <si>
    <t>EI_2023-04-05_105128</t>
  </si>
  <si>
    <t>EI_2023-04-05_143028</t>
  </si>
  <si>
    <t>EI_2023-04-20_054819</t>
  </si>
  <si>
    <t>EI_2023-04-28_131146</t>
  </si>
  <si>
    <t>EI_2023-04-29_054459</t>
  </si>
  <si>
    <t>EI_2023-05-01_223746</t>
  </si>
  <si>
    <t>EI_2023-05-02_081635</t>
  </si>
  <si>
    <t>EI_2023-05-07_225340</t>
  </si>
  <si>
    <t>EI_2023-05-09_050157</t>
  </si>
  <si>
    <t>EI_2023-05-11_062747</t>
  </si>
  <si>
    <t>EI_2023-05-12_231949</t>
  </si>
  <si>
    <t>EI_2023-05-20_072958</t>
  </si>
  <si>
    <t>EI_2023-05-23_192448</t>
  </si>
  <si>
    <t>EI_2023-05-25_175152</t>
  </si>
  <si>
    <t>EI_2023-05-29_000503</t>
  </si>
  <si>
    <t>EI_2023-05-30_084605</t>
  </si>
  <si>
    <t>EI_2023-05-31_181559</t>
  </si>
  <si>
    <t>EI_2023-06-07_013743</t>
  </si>
  <si>
    <t>EI_2023-06-07_100447</t>
  </si>
  <si>
    <t>EI_2023-06-07_145946</t>
  </si>
  <si>
    <t>EI_2023-06-10_161236</t>
  </si>
  <si>
    <t>EI_2023-06-22_143535</t>
  </si>
  <si>
    <t>EI_2023-06-24_234330</t>
  </si>
  <si>
    <t>EI_2023-06-26_174935</t>
  </si>
  <si>
    <t>EI_2023-06-27_202808</t>
  </si>
  <si>
    <t>EI_2023-07-05_221525</t>
  </si>
  <si>
    <t>EI_2023-07-09_172741</t>
  </si>
  <si>
    <t>EI_2023-07-21_154514</t>
  </si>
  <si>
    <t>EI_2023-07-26_185508</t>
  </si>
  <si>
    <t>EI_2023-07-27_103358</t>
  </si>
  <si>
    <t>EI_2023-07-29_041029</t>
  </si>
  <si>
    <t>EI_2023-08-04_172019</t>
  </si>
  <si>
    <t>EI_2023-08-04_214742</t>
  </si>
  <si>
    <t>EI_2023-08-07_194622</t>
  </si>
  <si>
    <t>EI_2023-08-08_142012</t>
  </si>
  <si>
    <t>EI_2023-08-10_043948</t>
  </si>
  <si>
    <t>EI_2023-08-11_082943</t>
  </si>
  <si>
    <t>EI_2023-08-18_173550</t>
  </si>
  <si>
    <t>EI_2023-08-22_212454</t>
  </si>
  <si>
    <t>EI_2023-08-28_183613</t>
  </si>
  <si>
    <t>AESO_2017-10-16_224521</t>
  </si>
  <si>
    <t>WI_2011-12-04_203018</t>
  </si>
  <si>
    <t>WI_2011-12-06_182734</t>
  </si>
  <si>
    <t>WI_2011-12-10_101612</t>
  </si>
  <si>
    <t>WI_2011-12-28_194045</t>
  </si>
  <si>
    <t>WI_2012-01-04_174124</t>
  </si>
  <si>
    <t>WI_2012-01-10_193752</t>
  </si>
  <si>
    <t>WI_2012-01-11_000214</t>
  </si>
  <si>
    <t>WI_2012-01-11_205910</t>
  </si>
  <si>
    <t>WI_2012-01-20_054547</t>
  </si>
  <si>
    <t>WI_2012-01-27_012502</t>
  </si>
  <si>
    <t>WI_2012-02-15_004418</t>
  </si>
  <si>
    <t>WI_2012-02-18_083104</t>
  </si>
  <si>
    <t>WI_2012-02-23_005718</t>
  </si>
  <si>
    <t>WI_2012-02-23_025015</t>
  </si>
  <si>
    <t>WI_2012-02-29_054008</t>
  </si>
  <si>
    <t>WI_2012-03-01_045340</t>
  </si>
  <si>
    <t>WI_2012-03-14_162649</t>
  </si>
  <si>
    <t>WI_2012-03-15_014417</t>
  </si>
  <si>
    <t>WI_2012-03-24_223658</t>
  </si>
  <si>
    <t>WI_2012-03-28_121858</t>
  </si>
  <si>
    <t>WI_2012-03-30_172017</t>
  </si>
  <si>
    <t>WI_2012-03-30_230403</t>
  </si>
  <si>
    <t>WI_2012-04-03_172601</t>
  </si>
  <si>
    <t>WI_2012-04-04_162509</t>
  </si>
  <si>
    <t>WI_2012-04-06_163818</t>
  </si>
  <si>
    <t>WI_2012-04-11_145444</t>
  </si>
  <si>
    <t>WI_2012-04-12_140834</t>
  </si>
  <si>
    <t>WI_2012-04-20_223651</t>
  </si>
  <si>
    <t>WI_2012-04-21_181104</t>
  </si>
  <si>
    <t>WI_2012-05-02_205158</t>
  </si>
  <si>
    <t>WI_2012-05-03_151801</t>
  </si>
  <si>
    <t>WI_2012-05-05_130953</t>
  </si>
  <si>
    <t>WI_2012-05-09_155217</t>
  </si>
  <si>
    <t>WI_2012-05-10_174755</t>
  </si>
  <si>
    <t>WI_2012-05-10_181048</t>
  </si>
  <si>
    <t>WI_2012-05-10_183309</t>
  </si>
  <si>
    <t>WI_2012-05-15_020159</t>
  </si>
  <si>
    <t>WI_2012-05-22_202122</t>
  </si>
  <si>
    <t>WI_2012-05-26_170949</t>
  </si>
  <si>
    <t>WI_2012-06-08_230622</t>
  </si>
  <si>
    <t>WI_2012-06-17_051201</t>
  </si>
  <si>
    <t>WI_2012-06-25_162947</t>
  </si>
  <si>
    <t>WI_2012-06-26_135808</t>
  </si>
  <si>
    <t>WI_2012-06-28_154032</t>
  </si>
  <si>
    <t>WI_2012-07-04_142040</t>
  </si>
  <si>
    <t>WI_2012-07-10_102819</t>
  </si>
  <si>
    <t>WI_2012-07-12_125158</t>
  </si>
  <si>
    <t>WI_2012-07-12_215036</t>
  </si>
  <si>
    <t>WI_2012-07-13_230826</t>
  </si>
  <si>
    <t>WI_2012-07-15_052243</t>
  </si>
  <si>
    <t>WI_2012-07-15_055209</t>
  </si>
  <si>
    <t>WI_2012-07-23_002258</t>
  </si>
  <si>
    <t>WI_2012-07-23_123638</t>
  </si>
  <si>
    <t>WI_2012-07-24_102800</t>
  </si>
  <si>
    <t>WI_2012-08-09_011202</t>
  </si>
  <si>
    <t>WI_2012-08-16_023148</t>
  </si>
  <si>
    <t>WI_2012-08-23_185839</t>
  </si>
  <si>
    <t>WI_2012-08-30_181455</t>
  </si>
  <si>
    <t>WI_2012-08-30_212602</t>
  </si>
  <si>
    <t>WI_2012-08-31_185602</t>
  </si>
  <si>
    <t>WI_2012-09-17_133238</t>
  </si>
  <si>
    <t>WI_2012-09-20_052109</t>
  </si>
  <si>
    <t>WI_2012-10-01_082833</t>
  </si>
  <si>
    <t>WI_2012-10-11_190848</t>
  </si>
  <si>
    <t>WI_2012-10-17_031655</t>
  </si>
  <si>
    <t>WI_2012-10-17_043959</t>
  </si>
  <si>
    <t>WI_2012-10-18_235520</t>
  </si>
  <si>
    <t>WI_2012-10-19_093320</t>
  </si>
  <si>
    <t>WI_2012-10-28_153438</t>
  </si>
  <si>
    <t>WI_2012-10-30_033128</t>
  </si>
  <si>
    <t>WI_2012-11-07_153045</t>
  </si>
  <si>
    <t>WI_2012-11-13_102656</t>
  </si>
  <si>
    <t>WI_2012-11-25_063049</t>
  </si>
  <si>
    <t>WI_2012-11-28_160901</t>
  </si>
  <si>
    <t>WI_2012-11-28_200307</t>
  </si>
  <si>
    <t>WI_2012-12-10_030451</t>
  </si>
  <si>
    <t>WI_2012-12-12_164135</t>
  </si>
  <si>
    <t>WI_2013-01-17_211158</t>
  </si>
  <si>
    <t>WI_2013-01-28_071803</t>
  </si>
  <si>
    <t>WI_2013-01-31_171859</t>
  </si>
  <si>
    <t>WI_2013-02-04_180614</t>
  </si>
  <si>
    <t>WI_2013-02-06_194618</t>
  </si>
  <si>
    <t>WI_2013-02-13_153244</t>
  </si>
  <si>
    <t>WI_2013-03-02_210127</t>
  </si>
  <si>
    <t>WI_2013-03-05_180837</t>
  </si>
  <si>
    <t>WI_2013-03-06_062907</t>
  </si>
  <si>
    <t>WI_2013-03-06_114133</t>
  </si>
  <si>
    <t>WI_2013-03-15_001443</t>
  </si>
  <si>
    <t>WI_2013-03-17_114907</t>
  </si>
  <si>
    <t>WI_2013-03-20_125152</t>
  </si>
  <si>
    <t>WI_2013-03-28_210128</t>
  </si>
  <si>
    <t>WI_2013-03-30_115935</t>
  </si>
  <si>
    <t>WI_2013-04-01_010533</t>
  </si>
  <si>
    <t>WI_2013-04-01_150753</t>
  </si>
  <si>
    <t>WI_2013-04-09_003901</t>
  </si>
  <si>
    <t>WI_2013-04-15_201453</t>
  </si>
  <si>
    <t>WI_2013-04-27_020102</t>
  </si>
  <si>
    <t>WI_2013-04-29_174829</t>
  </si>
  <si>
    <t>WI_2013-05-01_071458</t>
  </si>
  <si>
    <t>WI_2013-05-07_173647</t>
  </si>
  <si>
    <t>WI_2013-05-15_181640</t>
  </si>
  <si>
    <t>WI_2013-05-21_153557</t>
  </si>
  <si>
    <t>WI_2013-05-22_222059</t>
  </si>
  <si>
    <t>WI_2013-05-26_064105</t>
  </si>
  <si>
    <t>WI_2013-05-29_180752</t>
  </si>
  <si>
    <t>WI_2013-05-30_225912</t>
  </si>
  <si>
    <t>WI_2013-05-31_084841</t>
  </si>
  <si>
    <t>WI_2013-06-12_003243</t>
  </si>
  <si>
    <t>WI_2013-06-18_154948</t>
  </si>
  <si>
    <t>WI_2013-06-20_090230</t>
  </si>
  <si>
    <t>WI_2013-06-29_104958</t>
  </si>
  <si>
    <t>WI_2013-06-29_172757</t>
  </si>
  <si>
    <t>WI_2013-07-06_194114</t>
  </si>
  <si>
    <t>WI_2013-07-10_164941</t>
  </si>
  <si>
    <t>WI_2013-07-25_175006</t>
  </si>
  <si>
    <t>WI_2013-07-25_205214</t>
  </si>
  <si>
    <t>WI_2013-07-30_215214</t>
  </si>
  <si>
    <t>WI_2013-08-03_095046</t>
  </si>
  <si>
    <t>WI_2013-08-04_034544</t>
  </si>
  <si>
    <t>WI_2013-08-04_075913</t>
  </si>
  <si>
    <t>WI_2013-08-07_222302</t>
  </si>
  <si>
    <t>WI_2013-08-09_015350</t>
  </si>
  <si>
    <t>WI_2013-08-10_234607</t>
  </si>
  <si>
    <t>WI_2013-08-12_004006</t>
  </si>
  <si>
    <t>WI_2013-08-13_223011</t>
  </si>
  <si>
    <t>WI_2013-08-13_225605</t>
  </si>
  <si>
    <t>WI_2013-08-18_230350</t>
  </si>
  <si>
    <t>WI_2013-09-03_011601</t>
  </si>
  <si>
    <t>WI_2013-09-07_073543</t>
  </si>
  <si>
    <t>WI_2013-09-12_171007</t>
  </si>
  <si>
    <t>WI_2013-09-15_161111</t>
  </si>
  <si>
    <t>WI_2013-09-15_161718</t>
  </si>
  <si>
    <t>WI_2013-09-15_233540</t>
  </si>
  <si>
    <t>WI_2013-09-26_160000</t>
  </si>
  <si>
    <t>WI_2013-10-11_011407</t>
  </si>
  <si>
    <t>WI_2013-10-17_153600</t>
  </si>
  <si>
    <t>WI_2013-10-19_174319</t>
  </si>
  <si>
    <t>WI_2013-10-26_130010</t>
  </si>
  <si>
    <t>WI_2013-11-13_130131</t>
  </si>
  <si>
    <t>WI_2013-11-16_174251</t>
  </si>
  <si>
    <t>WI_2013-12-03_005842</t>
  </si>
  <si>
    <t>WI_2013-12-09_173829</t>
  </si>
  <si>
    <t>WI_2013-12-11_230713</t>
  </si>
  <si>
    <t>WI_2014-01-13_133813</t>
  </si>
  <si>
    <t>WI_2014-01-15_151956</t>
  </si>
  <si>
    <t>WI_2014-01-25_024930</t>
  </si>
  <si>
    <t>WI_2014-01-26_181543</t>
  </si>
  <si>
    <t>WI_2014-01-29_144635</t>
  </si>
  <si>
    <t>WI_2014-01-29_150327</t>
  </si>
  <si>
    <t>WI_2014-02-02_192902</t>
  </si>
  <si>
    <t>WI_2014-02-21_181346</t>
  </si>
  <si>
    <t>WI_2014-02-24_102611</t>
  </si>
  <si>
    <t>WI_2014-02-27_165352</t>
  </si>
  <si>
    <t>WI_2014-03-02_202100</t>
  </si>
  <si>
    <t>WI_2014-03-13_165829</t>
  </si>
  <si>
    <t>WI_2014-03-23_194055</t>
  </si>
  <si>
    <t>WI_2014-03-26_203644</t>
  </si>
  <si>
    <t>WI_2014-03-31_160140</t>
  </si>
  <si>
    <t>WI_2014-04-07_101549</t>
  </si>
  <si>
    <t>WI_2014-04-10_003257</t>
  </si>
  <si>
    <t>WI_2014-04-15_124532</t>
  </si>
  <si>
    <t>WI_2014-04-15_214242</t>
  </si>
  <si>
    <t>WI_2014-04-21_174114</t>
  </si>
  <si>
    <t>WI_2014-04-27_203353</t>
  </si>
  <si>
    <t>WI_2014-04-29_122257</t>
  </si>
  <si>
    <t>WI_2014-05-12_173128</t>
  </si>
  <si>
    <t>WI_2014-05-17_061754</t>
  </si>
  <si>
    <t>WI_2014-05-26_193129</t>
  </si>
  <si>
    <t>WI_2014-05-27_003132</t>
  </si>
  <si>
    <t>WI_2014-06-02_160316</t>
  </si>
  <si>
    <t>WI_2014-06-05_065023</t>
  </si>
  <si>
    <t>WI_2014-06-06_103711</t>
  </si>
  <si>
    <t>WI_2014-06-13_010726</t>
  </si>
  <si>
    <t>WI_2014-06-14_182145</t>
  </si>
  <si>
    <t>WI_2014-06-16_162800</t>
  </si>
  <si>
    <t>WI_2014-06-30_202412</t>
  </si>
  <si>
    <t>WI_2014-07-02_214654</t>
  </si>
  <si>
    <t>WI_2014-07-04_101403</t>
  </si>
  <si>
    <t>WI_2014-07-07_172548</t>
  </si>
  <si>
    <t>WI_2014-07-15_181909</t>
  </si>
  <si>
    <t>WI_2014-07-23_190118</t>
  </si>
  <si>
    <t>WI_2014-08-09_235857</t>
  </si>
  <si>
    <t>WI_2014-08-12_012945</t>
  </si>
  <si>
    <t>WI_2014-08-14_073242</t>
  </si>
  <si>
    <t>WI_2014-08-23_064736</t>
  </si>
  <si>
    <t>WI_2014-08-23_064932</t>
  </si>
  <si>
    <t>WI_2014-08-29_014551</t>
  </si>
  <si>
    <t>WI_2014-09-03_214413</t>
  </si>
  <si>
    <t>WI_2014-09-07_154508</t>
  </si>
  <si>
    <t>WI_2014-09-20_044508</t>
  </si>
  <si>
    <t>WI_2014-09-24_091924</t>
  </si>
  <si>
    <t>WI_2014-10-02_195947</t>
  </si>
  <si>
    <t>WI_2014-10-07_214007</t>
  </si>
  <si>
    <t>WI_2014-10-10_175631</t>
  </si>
  <si>
    <t>WI_2014-10-18_100334</t>
  </si>
  <si>
    <t>WI_2014-10-18_102400</t>
  </si>
  <si>
    <t>WI_2014-10-27_044128</t>
  </si>
  <si>
    <t>WI_2014-10-28_195717</t>
  </si>
  <si>
    <t>WI_2014-11-04_163314</t>
  </si>
  <si>
    <t>WI_2014-11-23_171255</t>
  </si>
  <si>
    <t>WI_2014-12-11_003016</t>
  </si>
  <si>
    <t>WI_2014-12-28_131231</t>
  </si>
  <si>
    <t>WI_2014-12-29_220358</t>
  </si>
  <si>
    <t>WI_2015-01-21_105153</t>
  </si>
  <si>
    <t>WI_2015-01-21_112323</t>
  </si>
  <si>
    <t>WI_2015-01-25_224735</t>
  </si>
  <si>
    <t>WI_2015-01-27_182332</t>
  </si>
  <si>
    <t>WI_2015-02-10_082952</t>
  </si>
  <si>
    <t>WI_2015-02-17_171400</t>
  </si>
  <si>
    <t>WI_2015-02-22_164350</t>
  </si>
  <si>
    <t>WI_2015-02-25_010117</t>
  </si>
  <si>
    <t>WI_2015-03-03_222452</t>
  </si>
  <si>
    <t>WI_2015-03-22_005349</t>
  </si>
  <si>
    <t>WI_2015-03-28_211525</t>
  </si>
  <si>
    <t>WI_2015-03-29_204844</t>
  </si>
  <si>
    <t>WI_2015-04-05_195754</t>
  </si>
  <si>
    <t>WI_2015-04-07_131723</t>
  </si>
  <si>
    <t>WI_2015-04-16_090700</t>
  </si>
  <si>
    <t>WI_2015-04-17_161300</t>
  </si>
  <si>
    <t>WI_2015-04-23_072700</t>
  </si>
  <si>
    <t>WI_2015-04-26_175323</t>
  </si>
  <si>
    <t>WI_2015-04-28_130646</t>
  </si>
  <si>
    <t>WI_2015-04-28_130945</t>
  </si>
  <si>
    <t>WI_2015-04-28_192623</t>
  </si>
  <si>
    <t>WI_2015-04-28_203551</t>
  </si>
  <si>
    <t>WI_2015-05-03_113947</t>
  </si>
  <si>
    <t>WI_2015-05-06_020026</t>
  </si>
  <si>
    <t>WI_2015-05-12_170341</t>
  </si>
  <si>
    <t>WI_2015-05-12_174110</t>
  </si>
  <si>
    <t>WI_2015-05-28_213706</t>
  </si>
  <si>
    <t>WI_2015-05-30_211702</t>
  </si>
  <si>
    <t>WI_2015-06-10_130119</t>
  </si>
  <si>
    <t>WI_2015-06-22_221203</t>
  </si>
  <si>
    <t>WI_2015-06-30_212756</t>
  </si>
  <si>
    <t>WI_2015-07-01_141441</t>
  </si>
  <si>
    <t>WI_2015-07-10_100329</t>
  </si>
  <si>
    <t>WI_2015-07-10_235810</t>
  </si>
  <si>
    <t>WI_2015-07-15_111948</t>
  </si>
  <si>
    <t>WI_2015-07-26_172525</t>
  </si>
  <si>
    <t>WI_2015-07-30_001100</t>
  </si>
  <si>
    <t>WI_2015-08-05_020719</t>
  </si>
  <si>
    <t>WI_2015-09-01_173013</t>
  </si>
  <si>
    <t>WI_2015-09-03_144820</t>
  </si>
  <si>
    <t>WI_2015-09-05_142512</t>
  </si>
  <si>
    <t>WI_2015-09-15_155002</t>
  </si>
  <si>
    <t>WI_2015-09-22_151031</t>
  </si>
  <si>
    <t>WI_2015-09-24_063150</t>
  </si>
  <si>
    <t>WI_2015-10-01_052317</t>
  </si>
  <si>
    <t>WI_2015-10-06_211708</t>
  </si>
  <si>
    <t>WI_2015-10-09_190832</t>
  </si>
  <si>
    <t>WI_2015-10-10_065924</t>
  </si>
  <si>
    <t>WI_2015-10-30_153513</t>
  </si>
  <si>
    <t>WI_2015-11-05_071818</t>
  </si>
  <si>
    <t>WI_2015-11-08_211447</t>
  </si>
  <si>
    <t>WI_2015-11-13_153425</t>
  </si>
  <si>
    <t>WI_2015-11-30_153016</t>
  </si>
  <si>
    <t>WI_2015-12-10_160006</t>
  </si>
  <si>
    <t>WI_2015-12-20_220439</t>
  </si>
  <si>
    <t>WI_2015-12-27_010857</t>
  </si>
  <si>
    <t>WI_2015-12-29_155446</t>
  </si>
  <si>
    <t>WI_2016-01-21_090853</t>
  </si>
  <si>
    <t>WI_2016-01-23_204722</t>
  </si>
  <si>
    <t>WI_2016-01-25_051837</t>
  </si>
  <si>
    <t>WI_2016-01-27_001928</t>
  </si>
  <si>
    <t>WI_2016-02-28_174752</t>
  </si>
  <si>
    <t>WI_2016-02-29_162422</t>
  </si>
  <si>
    <t>WI_2016-03-03_230447</t>
  </si>
  <si>
    <t>WI_2016-03-07_222634</t>
  </si>
  <si>
    <t>WI_2016-03-08_223622</t>
  </si>
  <si>
    <t>WI_2016-03-09_004415</t>
  </si>
  <si>
    <t>WI_2016-03-14_131024</t>
  </si>
  <si>
    <t>WI_2016-03-28_202141</t>
  </si>
  <si>
    <t>WI_2016-03-29_104630</t>
  </si>
  <si>
    <t>WI_2016-04-05_094923</t>
  </si>
  <si>
    <t>WI_2016-04-10_095735</t>
  </si>
  <si>
    <t>WI_2016-04-10_153143</t>
  </si>
  <si>
    <t>WI_2016-04-26_091503</t>
  </si>
  <si>
    <t>WI_2016-04-27_161724</t>
  </si>
  <si>
    <t>WI_2016-05-04_092039</t>
  </si>
  <si>
    <t>WI_2016-05-05_162800</t>
  </si>
  <si>
    <t>WI_2016-05-07_062001</t>
  </si>
  <si>
    <t>WI_2016-05-18_112814</t>
  </si>
  <si>
    <t>WI_2016-05-22_124544</t>
  </si>
  <si>
    <t>WI_2016-05-29_073000</t>
  </si>
  <si>
    <t>WI_2016-05-30_135835</t>
  </si>
  <si>
    <t>WI_2016-06-01_012933</t>
  </si>
  <si>
    <t>WI_2016-06-02_154954</t>
  </si>
  <si>
    <t>WI_2016-06-04_074910</t>
  </si>
  <si>
    <t>WI_2016-06-06_115826</t>
  </si>
  <si>
    <t>WI_2016-06-20_053448</t>
  </si>
  <si>
    <t>WI_2016-06-29_082215</t>
  </si>
  <si>
    <t>WI_2016-07-14_000516</t>
  </si>
  <si>
    <t>WI_2016-07-15_030648</t>
  </si>
  <si>
    <t>WI_2016-07-21_155103</t>
  </si>
  <si>
    <t>WI_2016-07-21_155500</t>
  </si>
  <si>
    <t>WI_2016-07-22_095109</t>
  </si>
  <si>
    <t>WI_2016-07-23_015732</t>
  </si>
  <si>
    <t>WI_2016-07-27_192201</t>
  </si>
  <si>
    <t>WI_2016-08-10_180820</t>
  </si>
  <si>
    <t>WI_2016-08-13_020028</t>
  </si>
  <si>
    <t>WI_2016-08-15_011923</t>
  </si>
  <si>
    <t>WI_2016-08-16_184506</t>
  </si>
  <si>
    <t>WI_2016-08-24_025115</t>
  </si>
  <si>
    <t>WI_2016-09-06_201752</t>
  </si>
  <si>
    <t>WI_2016-09-08_043158</t>
  </si>
  <si>
    <t>WI_2016-09-17_051916</t>
  </si>
  <si>
    <t>WI_2016-09-19_213431</t>
  </si>
  <si>
    <t>WI_2016-09-21_202635</t>
  </si>
  <si>
    <t>WI_2016-10-01_062043</t>
  </si>
  <si>
    <t>WI_2016-10-03_161047</t>
  </si>
  <si>
    <t>WI_2016-10-06_064010</t>
  </si>
  <si>
    <t>WI_2016-10-06_193018</t>
  </si>
  <si>
    <t>WI_2016-10-15_180023</t>
  </si>
  <si>
    <t>WI_2016-10-19_223017</t>
  </si>
  <si>
    <t>WI_2016-10-25_083857</t>
  </si>
  <si>
    <t>WI_2016-10-26_233006</t>
  </si>
  <si>
    <t>WI_2016-10-28_113126</t>
  </si>
  <si>
    <t>WI_2016-11-16_195444</t>
  </si>
  <si>
    <t>WI_2016-11-16_220017</t>
  </si>
  <si>
    <t>WI_2016-11-18_001220</t>
  </si>
  <si>
    <t>WI_2016-11-21_185757</t>
  </si>
  <si>
    <t>WI_2016-11-21_204230</t>
  </si>
  <si>
    <t>WI_2016-11-21_211642</t>
  </si>
  <si>
    <t>WI_2016-11-22_022553</t>
  </si>
  <si>
    <t>WI_2016-11-24_192440</t>
  </si>
  <si>
    <t>WI_2016-12-12_010920</t>
  </si>
  <si>
    <t>WI_2016-12-12_162753</t>
  </si>
  <si>
    <t>WI_2016-12-18_192447</t>
  </si>
  <si>
    <t>WI_2017-01-03_043926</t>
  </si>
  <si>
    <t>WI_2017-01-08_021206</t>
  </si>
  <si>
    <t>WI_2017-01-14_070616</t>
  </si>
  <si>
    <t>WI_2017-01-14_133516</t>
  </si>
  <si>
    <t>WI_2017-01-19_042222</t>
  </si>
  <si>
    <t>WI_2017-01-19_051007</t>
  </si>
  <si>
    <t>WI_2017-01-19_153917</t>
  </si>
  <si>
    <t>WI_2017-01-20_080105</t>
  </si>
  <si>
    <t>WI_2017-01-20_112733</t>
  </si>
  <si>
    <t>WI_2017-01-20_133829</t>
  </si>
  <si>
    <t>WI_2017-01-24_012703</t>
  </si>
  <si>
    <t>WI_2017-01-26_204154</t>
  </si>
  <si>
    <t>WI_2017-01-28_152544</t>
  </si>
  <si>
    <t>WI_2017-02-06_201338</t>
  </si>
  <si>
    <t>WI_2017-02-06_210323</t>
  </si>
  <si>
    <t>WI_2017-02-07_023502</t>
  </si>
  <si>
    <t>WI_2017-02-10_084638</t>
  </si>
  <si>
    <t>WI_2017-02-21_020957</t>
  </si>
  <si>
    <t>WI_2017-02-24_121524</t>
  </si>
  <si>
    <t>WI_2017-02-24_164727</t>
  </si>
  <si>
    <t>WI_2017-02-25_234512</t>
  </si>
  <si>
    <t>WI_2017-02-28_000648</t>
  </si>
  <si>
    <t>WI_2017-03-04_040630</t>
  </si>
  <si>
    <t>WI_2017-03-07_200048</t>
  </si>
  <si>
    <t>WI_2017-03-08_032311</t>
  </si>
  <si>
    <t>WI_2017-03-09_030706</t>
  </si>
  <si>
    <t>WI_2017-03-11_235815</t>
  </si>
  <si>
    <t>WI_2017-03-14_233350</t>
  </si>
  <si>
    <t>WI_2017-03-16_113020</t>
  </si>
  <si>
    <t>WI_2017-03-17_200936</t>
  </si>
  <si>
    <t>WI_2017-03-18_160845</t>
  </si>
  <si>
    <t>WI_2017-03-18_190016</t>
  </si>
  <si>
    <t>WI_2017-03-19_234515</t>
  </si>
  <si>
    <t>WI_2017-03-24_082500</t>
  </si>
  <si>
    <t>WI_2017-03-24_214104</t>
  </si>
  <si>
    <t>WI_2017-03-25_114526</t>
  </si>
  <si>
    <t>WI_2017-03-26_004522</t>
  </si>
  <si>
    <t>WI_2017-03-26_101515</t>
  </si>
  <si>
    <t>WI_2017-03-26_123016</t>
  </si>
  <si>
    <t>WI_2017-03-28_085552</t>
  </si>
  <si>
    <t>WI_2017-03-28_091526</t>
  </si>
  <si>
    <t>WI_2017-03-28_103047</t>
  </si>
  <si>
    <t>WI_2017-03-28_210632</t>
  </si>
  <si>
    <t>WI_2017-03-30_231536</t>
  </si>
  <si>
    <t>WI_2017-03-31_140258</t>
  </si>
  <si>
    <t>WI_2017-04-02_000018</t>
  </si>
  <si>
    <t>WI_2017-04-03_001517</t>
  </si>
  <si>
    <t>WI_2017-04-03_113028</t>
  </si>
  <si>
    <t>WI_2017-04-07_060000</t>
  </si>
  <si>
    <t>WI_2017-04-08_205458</t>
  </si>
  <si>
    <t>WI_2017-04-09_231517</t>
  </si>
  <si>
    <t>WI_2017-04-11_231518</t>
  </si>
  <si>
    <t>WI_2017-04-14_163416</t>
  </si>
  <si>
    <t>WI_2017-04-15_010018</t>
  </si>
  <si>
    <t>WI_2017-04-17_113017</t>
  </si>
  <si>
    <t>WI_2017-04-21_000449</t>
  </si>
  <si>
    <t>WI_2017-04-22_035912</t>
  </si>
  <si>
    <t>WI_2017-04-22_090401</t>
  </si>
  <si>
    <t>WI_2017-04-23_000017</t>
  </si>
  <si>
    <t>WI_2017-04-23_090007</t>
  </si>
  <si>
    <t>WI_2017-04-24_004510</t>
  </si>
  <si>
    <t>WI_2017-04-25_171211</t>
  </si>
  <si>
    <t>WI_2017-04-25_233020</t>
  </si>
  <si>
    <t>WI_2017-04-29_223010</t>
  </si>
  <si>
    <t>WI_2017-04-30_213026</t>
  </si>
  <si>
    <t>WI_2017-05-03_124756</t>
  </si>
  <si>
    <t>WI_2017-05-07_203916</t>
  </si>
  <si>
    <t>WI_2017-05-07_233016</t>
  </si>
  <si>
    <t>WI_2017-05-10_171330</t>
  </si>
  <si>
    <t>WI_2017-05-12_230039</t>
  </si>
  <si>
    <t>WI_2017-05-13_070954</t>
  </si>
  <si>
    <t>WI_2017-05-15_000017</t>
  </si>
  <si>
    <t>WI_2017-05-15_011517</t>
  </si>
  <si>
    <t>WI_2017-05-17_062846</t>
  </si>
  <si>
    <t>WI_2017-05-17_114524</t>
  </si>
  <si>
    <t>WI_2017-05-18_223050</t>
  </si>
  <si>
    <t>WI_2017-05-20_213033</t>
  </si>
  <si>
    <t>WI_2017-05-21_094308</t>
  </si>
  <si>
    <t>WI_2017-05-23_110042</t>
  </si>
  <si>
    <t>WI_2017-05-27_124655</t>
  </si>
  <si>
    <t>WI_2017-05-31_043333</t>
  </si>
  <si>
    <t>WI_2017-06-02_114532</t>
  </si>
  <si>
    <t>WI_2017-06-04_131653</t>
  </si>
  <si>
    <t>WI_2017-06-07_111523</t>
  </si>
  <si>
    <t>WI_2017-06-07_224114</t>
  </si>
  <si>
    <t>WI_2017-06-08_144717</t>
  </si>
  <si>
    <t>WI_2017-06-08_213000</t>
  </si>
  <si>
    <t>WI_2017-06-15_200018</t>
  </si>
  <si>
    <t>WI_2017-06-15_203017</t>
  </si>
  <si>
    <t>WI_2017-06-16_121400</t>
  </si>
  <si>
    <t>WI_2017-06-19_214320</t>
  </si>
  <si>
    <t>WI_2017-06-23_174501</t>
  </si>
  <si>
    <t>WI_2017-06-29_124516</t>
  </si>
  <si>
    <t>WI_2017-07-04_182353</t>
  </si>
  <si>
    <t>WI_2017-07-05_075543</t>
  </si>
  <si>
    <t>WI_2017-07-10_202538</t>
  </si>
  <si>
    <t>WI_2017-07-13_125653</t>
  </si>
  <si>
    <t>WI_2017-07-15_183907</t>
  </si>
  <si>
    <t>WI_2017-07-29_164834</t>
  </si>
  <si>
    <t>WI_2017-07-29_170649</t>
  </si>
  <si>
    <t>WI_2017-07-30_185540</t>
  </si>
  <si>
    <t>WI_2017-08-02_013242</t>
  </si>
  <si>
    <t>WI_2017-08-02_062937</t>
  </si>
  <si>
    <t>WI_2017-08-02_070333</t>
  </si>
  <si>
    <t>WI_2017-08-02_183045</t>
  </si>
  <si>
    <t>WI_2017-08-03_200623</t>
  </si>
  <si>
    <t>WI_2017-08-04_120211</t>
  </si>
  <si>
    <t>WI_2017-08-04_122341</t>
  </si>
  <si>
    <t>WI_2017-08-08_100816</t>
  </si>
  <si>
    <t>WI_2017-08-10_235052</t>
  </si>
  <si>
    <t>WI_2017-08-12_100139</t>
  </si>
  <si>
    <t>WI_2017-08-13_135536</t>
  </si>
  <si>
    <t>WI_2017-08-20_230542</t>
  </si>
  <si>
    <t>WI_2017-08-25_185000</t>
  </si>
  <si>
    <t>WI_2017-09-10_034555</t>
  </si>
  <si>
    <t>WI_2017-09-12_002352</t>
  </si>
  <si>
    <t>WI_2017-09-14_215509</t>
  </si>
  <si>
    <t>WI_2017-09-15_040444</t>
  </si>
  <si>
    <t>WI_2017-09-20_151429</t>
  </si>
  <si>
    <t>WI_2017-09-23_030244</t>
  </si>
  <si>
    <t>WI_2017-09-24_051747</t>
  </si>
  <si>
    <t>WI_2017-09-25_031947</t>
  </si>
  <si>
    <t>WI_2017-09-30_103937</t>
  </si>
  <si>
    <t>WI_2017-10-03_182237</t>
  </si>
  <si>
    <t>WI_2017-10-05_001720</t>
  </si>
  <si>
    <t>WI_2017-10-06_083718</t>
  </si>
  <si>
    <t>WI_2017-10-09_191428</t>
  </si>
  <si>
    <t>WI_2017-10-16_224521</t>
  </si>
  <si>
    <t>WI_2017-10-18_000022</t>
  </si>
  <si>
    <t>WI_2017-10-20_224437</t>
  </si>
  <si>
    <t>WI_2017-10-25_234240</t>
  </si>
  <si>
    <t>WI_2017-10-26_151736</t>
  </si>
  <si>
    <t>WI_2017-10-27_060346</t>
  </si>
  <si>
    <t>WI_2017-11-04_164041</t>
  </si>
  <si>
    <t>WI_2017-11-08_161858</t>
  </si>
  <si>
    <t>WI_2017-11-14_193841</t>
  </si>
  <si>
    <t>WI_2017-11-16_212006</t>
  </si>
  <si>
    <t>WI_2017-11-24_151731</t>
  </si>
  <si>
    <t>WI_2017-11-30_143543</t>
  </si>
  <si>
    <t>WI_2017-12-02_195659</t>
  </si>
  <si>
    <t>WI_2017-12-02_233452</t>
  </si>
  <si>
    <t>WI_2017-12-08_114531</t>
  </si>
  <si>
    <t>WI_2017-12-11_221518</t>
  </si>
  <si>
    <t>WI_2017-12-21_222200</t>
  </si>
  <si>
    <t>WI_2017-12-28_045209</t>
  </si>
  <si>
    <t>WI_2017-12-28_100542</t>
  </si>
  <si>
    <t>WI_2018-01-25_224518</t>
  </si>
  <si>
    <t>WI_2018-02-16_045335</t>
  </si>
  <si>
    <t>WI_2018-02-18_013547</t>
  </si>
  <si>
    <t>WI_2018-02-22_123137</t>
  </si>
  <si>
    <t>WI_2018-02-23_144538</t>
  </si>
  <si>
    <t>WI_2018-03-04_174357</t>
  </si>
  <si>
    <t>WI_2018-03-07_003211</t>
  </si>
  <si>
    <t>WI_2018-03-12_221515</t>
  </si>
  <si>
    <t>WI_2018-03-13_113015</t>
  </si>
  <si>
    <t>WI_2018-03-14_162442</t>
  </si>
  <si>
    <t>WI_2018-03-15_115420</t>
  </si>
  <si>
    <t>WI_2018-03-16_070544</t>
  </si>
  <si>
    <t>WI_2018-03-16_104109</t>
  </si>
  <si>
    <t>WI_2018-03-17_230021</t>
  </si>
  <si>
    <t>WI_2018-03-18_230034</t>
  </si>
  <si>
    <t>WI_2018-03-25_223326</t>
  </si>
  <si>
    <t>WI_2018-03-26_203152</t>
  </si>
  <si>
    <t>WI_2018-04-03_221515</t>
  </si>
  <si>
    <t>WI_2018-04-09_181631</t>
  </si>
  <si>
    <t>WI_2018-04-11_043831</t>
  </si>
  <si>
    <t>WI_2018-04-12_113033</t>
  </si>
  <si>
    <t>WI_2018-04-21_001103</t>
  </si>
  <si>
    <t>WI_2018-04-30_124522</t>
  </si>
  <si>
    <t>WI_2018-04-30_160100</t>
  </si>
  <si>
    <t>WI_2018-05-01_015514</t>
  </si>
  <si>
    <t>WI_2018-05-02_200532</t>
  </si>
  <si>
    <t>WI_2018-05-03_193852</t>
  </si>
  <si>
    <t>WI_2018-05-05_021054</t>
  </si>
  <si>
    <t>WI_2018-05-10_020048</t>
  </si>
  <si>
    <t>WI_2018-05-10_165903</t>
  </si>
  <si>
    <t>WI_2018-05-11_222011</t>
  </si>
  <si>
    <t>WI_2018-05-12_230222</t>
  </si>
  <si>
    <t>WI_2018-05-16_072257</t>
  </si>
  <si>
    <t>WI_2018-05-17_000028</t>
  </si>
  <si>
    <t>WI_2018-05-17_111515</t>
  </si>
  <si>
    <t>WI_2018-05-18_135111</t>
  </si>
  <si>
    <t>WI_2018-05-19_214515</t>
  </si>
  <si>
    <t>WI_2018-05-22_045301</t>
  </si>
  <si>
    <t>WI_2018-05-23_182812</t>
  </si>
  <si>
    <t>WI_2018-05-29_123017</t>
  </si>
  <si>
    <t>WI_2018-05-29_124517</t>
  </si>
  <si>
    <t>WI_2018-06-01_194037</t>
  </si>
  <si>
    <t>WI_2018-06-06_202351</t>
  </si>
  <si>
    <t>WI_2018-06-11_130959</t>
  </si>
  <si>
    <t>WI_2018-06-21_023655</t>
  </si>
  <si>
    <t>WI_2018-06-21_032028</t>
  </si>
  <si>
    <t>WI_2018-06-22_001620</t>
  </si>
  <si>
    <t>WI_2018-06-22_213834</t>
  </si>
  <si>
    <t>WI_2018-06-27_224744</t>
  </si>
  <si>
    <t>WI_2018-06-28_061217</t>
  </si>
  <si>
    <t>WI_2018-07-04_122735</t>
  </si>
  <si>
    <t>WI_2018-07-16_195057</t>
  </si>
  <si>
    <t>WI_2018-07-18_230927</t>
  </si>
  <si>
    <t>WI_2018-07-19_003022</t>
  </si>
  <si>
    <t>WI_2018-08-03_083647</t>
  </si>
  <si>
    <t>WI_2018-08-04_185025</t>
  </si>
  <si>
    <t>WI_2018-08-04_193015</t>
  </si>
  <si>
    <t>WI_2018-08-05_053528</t>
  </si>
  <si>
    <t>WI_2018-08-12_101109</t>
  </si>
  <si>
    <t>WI_2018-08-17_124509</t>
  </si>
  <si>
    <t>WI_2018-09-02_115548</t>
  </si>
  <si>
    <t>WI_2018-09-07_143008</t>
  </si>
  <si>
    <t>WI_2018-09-19_111514</t>
  </si>
  <si>
    <t>WI_2018-09-22_174655</t>
  </si>
  <si>
    <t>WI_2018-09-24_140618</t>
  </si>
  <si>
    <t>WI_2018-10-12_143748</t>
  </si>
  <si>
    <t>WI_2018-10-15_180728</t>
  </si>
  <si>
    <t>WI_2018-10-22_120016</t>
  </si>
  <si>
    <t>WI_2018-10-29_165404</t>
  </si>
  <si>
    <t>WI_2018-10-30_015611</t>
  </si>
  <si>
    <t>WI_2018-10-30_050119</t>
  </si>
  <si>
    <t>WI_2018-11-03_081514</t>
  </si>
  <si>
    <t>WI_2018-11-08_061750</t>
  </si>
  <si>
    <t>WI_2018-11-09_111653</t>
  </si>
  <si>
    <t>WI_2018-11-09_152815</t>
  </si>
  <si>
    <t>WI_2018-11-18_173617</t>
  </si>
  <si>
    <t>WI_2018-11-19_224529</t>
  </si>
  <si>
    <t>WI_2018-11-20_143939</t>
  </si>
  <si>
    <t>WI_2018-11-29_144451</t>
  </si>
  <si>
    <t>WI_2018-12-01_180644</t>
  </si>
  <si>
    <t>WI_2018-12-10_234349</t>
  </si>
  <si>
    <t>WI_2018-12-19_033647</t>
  </si>
  <si>
    <t>WI_2018-12-23_181844</t>
  </si>
  <si>
    <t>WI_2019-01-02_045209</t>
  </si>
  <si>
    <t>WI_2019-01-02_082143</t>
  </si>
  <si>
    <t>WI_2019-01-06_020750</t>
  </si>
  <si>
    <t>WI_2019-01-06_130623</t>
  </si>
  <si>
    <t>WI_2019-01-07_073123</t>
  </si>
  <si>
    <t>WI_2019-01-12_230015</t>
  </si>
  <si>
    <t>WI_2019-01-16_031539</t>
  </si>
  <si>
    <t>WI_2019-01-19_011911</t>
  </si>
  <si>
    <t>WI_2019-01-25_134515</t>
  </si>
  <si>
    <t>WI_2019-01-27_231519</t>
  </si>
  <si>
    <t>WI_2019-01-29_120017</t>
  </si>
  <si>
    <t>WI_2019-02-28_150348</t>
  </si>
  <si>
    <t>WI_2019-02-28_231930</t>
  </si>
  <si>
    <t>WI_2019-03-03_000021</t>
  </si>
  <si>
    <t>WI_2019-03-11_020655</t>
  </si>
  <si>
    <t>WI_2019-03-11_204811</t>
  </si>
  <si>
    <t>WI_2019-03-12_205453</t>
  </si>
  <si>
    <t>WI_2019-03-13_184756</t>
  </si>
  <si>
    <t>WI_2019-03-18_192945</t>
  </si>
  <si>
    <t>WI_2019-03-25_011045</t>
  </si>
  <si>
    <t>WI_2019-04-05_210021</t>
  </si>
  <si>
    <t>WI_2019-04-09_101641</t>
  </si>
  <si>
    <t>WI_2019-04-10_202256</t>
  </si>
  <si>
    <t>WI_2019-04-27_220015</t>
  </si>
  <si>
    <t>WI_2019-04-28_213009</t>
  </si>
  <si>
    <t>WI_2019-04-29_111456</t>
  </si>
  <si>
    <t>WI_2019-05-07_230011</t>
  </si>
  <si>
    <t>WI_2019-05-09_152644</t>
  </si>
  <si>
    <t>WI_2019-05-10_035828</t>
  </si>
  <si>
    <t>WI_2019-05-14_110013</t>
  </si>
  <si>
    <t>WI_2019-05-21_010019</t>
  </si>
  <si>
    <t>WI_2019-05-21_210007</t>
  </si>
  <si>
    <t>WI_2019-05-26_003007</t>
  </si>
  <si>
    <t>WI_2019-05-26_173013</t>
  </si>
  <si>
    <t>WI_2019-05-31_202145</t>
  </si>
  <si>
    <t>WI_2019-06-02_190537</t>
  </si>
  <si>
    <t>WI_2019-06-19_151126</t>
  </si>
  <si>
    <t>WI_2019-06-28_043132</t>
  </si>
  <si>
    <t>WI_2019-07-24_072645</t>
  </si>
  <si>
    <t>WI_2019-07-26_071213</t>
  </si>
  <si>
    <t>WI_2019-07-28_181517</t>
  </si>
  <si>
    <t>WI_2019-08-01_195136</t>
  </si>
  <si>
    <t>WI_2019-08-02_223351</t>
  </si>
  <si>
    <t>WI_2019-08-03_204104</t>
  </si>
  <si>
    <t>WI_2019-08-06_002322</t>
  </si>
  <si>
    <t>WI_2019-08-16_152106</t>
  </si>
  <si>
    <t>WI_2019-08-23_174301</t>
  </si>
  <si>
    <t>WI_2019-08-25_150818</t>
  </si>
  <si>
    <t>WI_2019-08-31_144432</t>
  </si>
  <si>
    <t>WI_2019-09-02_092929</t>
  </si>
  <si>
    <t>WI_2019-09-03_191505</t>
  </si>
  <si>
    <t>WI_2019-09-11_042240</t>
  </si>
  <si>
    <t>WI_2019-09-12_035206</t>
  </si>
  <si>
    <t>WI_2019-09-19_090113</t>
  </si>
  <si>
    <t>WI_2019-10-04_011938</t>
  </si>
  <si>
    <t>WI_2019-10-13_211522</t>
  </si>
  <si>
    <t>WI_2019-11-04_123205</t>
  </si>
  <si>
    <t>WI_2019-11-10_195121</t>
  </si>
  <si>
    <t>WI_2019-11-14_075200</t>
  </si>
  <si>
    <t>WI_2019-11-20_100946</t>
  </si>
  <si>
    <t>WI_2019-11-28_164436</t>
  </si>
  <si>
    <t>WI_2019-11-29_171839</t>
  </si>
  <si>
    <t>WI_2019-12-17_184837</t>
  </si>
  <si>
    <t>WI_2019-12-21_050545</t>
  </si>
  <si>
    <t>WI_2019-12-23_045723</t>
  </si>
  <si>
    <t>WI_2019-12-26_093026</t>
  </si>
  <si>
    <t>WI_2020-01-01_120656</t>
  </si>
  <si>
    <t>WI_2020-01-16_071824</t>
  </si>
  <si>
    <t>WI_2020-01-20_135854</t>
  </si>
  <si>
    <t>WI_2020-02-11_200628</t>
  </si>
  <si>
    <t>WI_2020-02-17_160251</t>
  </si>
  <si>
    <t>WI_2020-02-21_173018</t>
  </si>
  <si>
    <t>WI_2020-02-25_100924</t>
  </si>
  <si>
    <t>WI_2020-03-03_072530</t>
  </si>
  <si>
    <t>WI_2020-03-04_034941</t>
  </si>
  <si>
    <t>WI_2020-03-19_120700</t>
  </si>
  <si>
    <t>WI_2020-04-11_182424</t>
  </si>
  <si>
    <t>WI_2020-04-20_211500</t>
  </si>
  <si>
    <t>WI_2020-05-05_235235</t>
  </si>
  <si>
    <t>WI_2020-05-08_131100</t>
  </si>
  <si>
    <t>WI_2020-05-19_212652</t>
  </si>
  <si>
    <t>WI_2020-06-07_233346</t>
  </si>
  <si>
    <t>WI_2020-06-08_195833</t>
  </si>
  <si>
    <t>WI_2020-06-09_061119</t>
  </si>
  <si>
    <t>WI_2020-06-13_191336</t>
  </si>
  <si>
    <t>WI_2020-06-18_222059</t>
  </si>
  <si>
    <t>WI_2020-07-17_204615</t>
  </si>
  <si>
    <t>WI_2020-07-25_072904</t>
  </si>
  <si>
    <t>WI_2020-07-26_182706</t>
  </si>
  <si>
    <t>WI_2020-07-28_162626</t>
  </si>
  <si>
    <t>WI_2020-07-31_004732</t>
  </si>
  <si>
    <t>WI_2020-08-03_210810</t>
  </si>
  <si>
    <t>WI_2020-08-06_140633</t>
  </si>
  <si>
    <t>WI_2020-08-10_041042</t>
  </si>
  <si>
    <t>WI_2020-08-21_225436</t>
  </si>
  <si>
    <t>WI_2020-08-28_232715</t>
  </si>
  <si>
    <t>WI_2020-09-04_031633</t>
  </si>
  <si>
    <t>WI_2020-09-05_220211</t>
  </si>
  <si>
    <t>WI_2020-09-06_022256</t>
  </si>
  <si>
    <t>WI_2020-09-07_005003</t>
  </si>
  <si>
    <t>WI_2020-09-07_222901</t>
  </si>
  <si>
    <t>WI_2020-09-08_085218</t>
  </si>
  <si>
    <t>WI_2020-10-09_164401</t>
  </si>
  <si>
    <t>WI_2020-11-08_004034</t>
  </si>
  <si>
    <t>WI_2020-12-06_034044</t>
  </si>
  <si>
    <t>WI_2021-01-13_212841</t>
  </si>
  <si>
    <t>WI_2021-01-27_072559</t>
  </si>
  <si>
    <t>WI_2021-02-06_121245</t>
  </si>
  <si>
    <t>WI_2021-02-11_144823</t>
  </si>
  <si>
    <t>WI_2021-02-26_173308</t>
  </si>
  <si>
    <t>WI_2021-03-02_195258</t>
  </si>
  <si>
    <t>WI_2021-03-02_230026</t>
  </si>
  <si>
    <t>WI_2021-03-08_021830</t>
  </si>
  <si>
    <t>WI_2021-03-10_093439</t>
  </si>
  <si>
    <t>WI_2021-03-18_194749</t>
  </si>
  <si>
    <t>WI_2021-04-05_033725</t>
  </si>
  <si>
    <t>WI_2021-04-13_053842</t>
  </si>
  <si>
    <t>WI_2021-04-19_013346</t>
  </si>
  <si>
    <t>WI_2021-05-01_035842</t>
  </si>
  <si>
    <t>WI_2021-05-02_084208</t>
  </si>
  <si>
    <t>WI_2021-05-07_072537</t>
  </si>
  <si>
    <t>WI_2021-05-19_101400</t>
  </si>
  <si>
    <t>WI_2021-06-24_221931</t>
  </si>
  <si>
    <t>WI_2021-07-04_220131</t>
  </si>
  <si>
    <t>WI_2021-07-13_160428</t>
  </si>
  <si>
    <t>WI_2021-07-18_030156</t>
  </si>
  <si>
    <t>WI_2021-07-18_231717</t>
  </si>
  <si>
    <t>WI_2021-07-26_014849</t>
  </si>
  <si>
    <t>WI_2021-08-02_195627</t>
  </si>
  <si>
    <t>WI_2021-08-13_234749</t>
  </si>
  <si>
    <t>WI_2021-08-20_083638</t>
  </si>
  <si>
    <t>WI_2021-08-25_174233</t>
  </si>
  <si>
    <t>WI_2021-08-25_211509</t>
  </si>
  <si>
    <t>WI_2021-08-25_212907</t>
  </si>
  <si>
    <t>WI_2021-09-04_032928</t>
  </si>
  <si>
    <t>WI_2021-09-13_191844</t>
  </si>
  <si>
    <t>WI_2021-09-22_215650</t>
  </si>
  <si>
    <t>WI_2021-09-30_164122</t>
  </si>
  <si>
    <t>WI_2021-10-01_081609</t>
  </si>
  <si>
    <t>WI_2021-10-09_234442</t>
  </si>
  <si>
    <t>WI_2021-10-13_190315</t>
  </si>
  <si>
    <t>WI_2021-10-14_222053</t>
  </si>
  <si>
    <t>WI_2021-10-16_004932</t>
  </si>
  <si>
    <t>WI_2021-10-22_115459</t>
  </si>
  <si>
    <t>WI_2021-10-29_163621</t>
  </si>
  <si>
    <t>WI_2021-11-07_230031</t>
  </si>
  <si>
    <t>WI_2021-11-20_230023</t>
  </si>
  <si>
    <t>WI_2021-11-21_033657</t>
  </si>
  <si>
    <t>WI_2021-11-23_230019</t>
  </si>
  <si>
    <t>WI_2021-11-27_230003</t>
  </si>
  <si>
    <t>WI_2021-12-06_190341</t>
  </si>
  <si>
    <t>WI_2021-12-10_161638</t>
  </si>
  <si>
    <t>WI_2021-12-11_151030</t>
  </si>
  <si>
    <t>WI_2021-12-19_081343</t>
  </si>
  <si>
    <t>WI_2022-01-07_205554</t>
  </si>
  <si>
    <t>WI_2022-01-12_015841</t>
  </si>
  <si>
    <t>WI_2022-03-10_020317</t>
  </si>
  <si>
    <t>WI_2022-03-25_085412</t>
  </si>
  <si>
    <t>WI_2022-03-28_013228</t>
  </si>
  <si>
    <t>WI_2022-04-06_220552</t>
  </si>
  <si>
    <t>WI_2022-04-09_064309</t>
  </si>
  <si>
    <t>WI_2022-05-06_202755</t>
  </si>
  <si>
    <t>WI_2022-05-07_075212</t>
  </si>
  <si>
    <t>WI_2022-05-23_142428</t>
  </si>
  <si>
    <t>WI_2022-05-27_191155</t>
  </si>
  <si>
    <t>WI_2022-05-29_050952</t>
  </si>
  <si>
    <t>WI_2022-06-03_092246</t>
  </si>
  <si>
    <t>WI_2022-06-10_192338</t>
  </si>
  <si>
    <t>WI_2022-06-19_034903</t>
  </si>
  <si>
    <t>WI_2022-06-24_090728</t>
  </si>
  <si>
    <t>WI_2022-07-01_023748</t>
  </si>
  <si>
    <t>WI_2022-07-01_133553</t>
  </si>
  <si>
    <t>WI_2022-08-11_081744</t>
  </si>
  <si>
    <t>WI_2022-08-31_214200</t>
  </si>
  <si>
    <t>WI_2022-09-18_180741</t>
  </si>
  <si>
    <t>WI_2022-09-20_003058</t>
  </si>
  <si>
    <t>WI_2022-09-26_204713</t>
  </si>
  <si>
    <t>WI_2022-10-10_151637</t>
  </si>
  <si>
    <t>WI_2022-10-13_183926</t>
  </si>
  <si>
    <t>WI_2022-10-30_032439</t>
  </si>
  <si>
    <t>WI_2022-11-01_035158</t>
  </si>
  <si>
    <t>WI_2022-11-05_190842</t>
  </si>
  <si>
    <t>WI_2022-11-10_161234</t>
  </si>
  <si>
    <t>WI_2022-12-07_130110</t>
  </si>
  <si>
    <t>WI_2023-02-07_201137</t>
  </si>
  <si>
    <t>WI_2023-02-20_051134</t>
  </si>
  <si>
    <t>WI_2023-02-21_150158</t>
  </si>
  <si>
    <t>WI_2023-02-22_182118</t>
  </si>
  <si>
    <t>WI_2023-03-07_101646</t>
  </si>
  <si>
    <t>WI_2023-04-09_044313</t>
  </si>
  <si>
    <t>WI_2023-04-10_155057</t>
  </si>
  <si>
    <t>WI_2023-04-26_073432</t>
  </si>
  <si>
    <t>WI_2023-04-27_025749</t>
  </si>
  <si>
    <t>WI_2023-05-01_173341</t>
  </si>
  <si>
    <t>WI_2023-05-05_105619</t>
  </si>
  <si>
    <t>WI_2023-05-11_212205</t>
  </si>
  <si>
    <t>WI_2023-05-15_174208</t>
  </si>
  <si>
    <t>WI_2023-05-18_123349</t>
  </si>
  <si>
    <t>WI_2023-05-20_143150</t>
  </si>
  <si>
    <t>WI_2023-06-02_110516</t>
  </si>
  <si>
    <t>WI_2023-06-25_225812</t>
  </si>
  <si>
    <t>WI_2023-07-25_202522</t>
  </si>
  <si>
    <t>WI_2023-07-28_223434</t>
  </si>
  <si>
    <t>WI_2023-08-05_052649</t>
  </si>
  <si>
    <t>WI_2023-08-18_221538</t>
  </si>
  <si>
    <t>WI_2023-08-19_003611</t>
  </si>
  <si>
    <t>TI_2012-04-02_225433</t>
  </si>
  <si>
    <t>TI_2012-04-03_070747</t>
  </si>
  <si>
    <t>TI_2012-04-04_101620</t>
  </si>
  <si>
    <t>TI_2012-04-04_121727</t>
  </si>
  <si>
    <t>TI_2012-04-07_160238</t>
  </si>
  <si>
    <t>TI_2012-04-18_131608</t>
  </si>
  <si>
    <t>TI_2012-04-19_210831</t>
  </si>
  <si>
    <t>TI_2012-04-20_034114</t>
  </si>
  <si>
    <t>TI_2012-04-23_011701</t>
  </si>
  <si>
    <t>TI_2012-04-29_005635</t>
  </si>
  <si>
    <t>TI_2012-05-07_224943</t>
  </si>
  <si>
    <t>TI_2012-05-09_150715</t>
  </si>
  <si>
    <t>TI_2012-05-23_104631</t>
  </si>
  <si>
    <t>TI_2012-05-27_073230</t>
  </si>
  <si>
    <t>TI_2012-06-01_185745</t>
  </si>
  <si>
    <t>TI_2012-06-02_050900</t>
  </si>
  <si>
    <t>TI_2012-06-02_182315</t>
  </si>
  <si>
    <t>TI_2012-06-08_164634</t>
  </si>
  <si>
    <t>TI_2012-06-09_062147</t>
  </si>
  <si>
    <t>TI_2012-06-11_185722</t>
  </si>
  <si>
    <t>TI_2012-06-12_080903</t>
  </si>
  <si>
    <t>TI_2012-06-16_062113</t>
  </si>
  <si>
    <t>TI_2012-06-20_050916</t>
  </si>
  <si>
    <t>TI_2012-06-27_075732</t>
  </si>
  <si>
    <t>TI_2012-07-07_124751</t>
  </si>
  <si>
    <t>TI_2012-07-09_015715</t>
  </si>
  <si>
    <t>TI_2012-07-11_014612</t>
  </si>
  <si>
    <t>TI_2012-07-11_134545</t>
  </si>
  <si>
    <t>TI_2012-07-13_212743</t>
  </si>
  <si>
    <t>TI_2012-07-17_000312</t>
  </si>
  <si>
    <t>TI_2012-07-22_212714</t>
  </si>
  <si>
    <t>TI_2012-07-23_194118</t>
  </si>
  <si>
    <t>TI_2012-07-30_065227</t>
  </si>
  <si>
    <t>TI_2012-07-30_205044</t>
  </si>
  <si>
    <t>TI_2012-07-30_210324</t>
  </si>
  <si>
    <t>TI_2012-08-01_162428</t>
  </si>
  <si>
    <t>TI_2012-08-08_012955</t>
  </si>
  <si>
    <t>TI_2012-08-18_033100</t>
  </si>
  <si>
    <t>TI_2012-08-19_013000</t>
  </si>
  <si>
    <t>TI_2012-08-19_035400</t>
  </si>
  <si>
    <t>TI_2012-08-24_203023</t>
  </si>
  <si>
    <t>TI_2012-08-24_210200</t>
  </si>
  <si>
    <t>TI_2012-09-04_162755</t>
  </si>
  <si>
    <t>TI_2012-09-14_063123</t>
  </si>
  <si>
    <t>TI_2012-09-17_152908</t>
  </si>
  <si>
    <t>TI_2012-09-21_232100</t>
  </si>
  <si>
    <t>TI_2012-09-24_002554</t>
  </si>
  <si>
    <t>TI_2012-09-27_164333</t>
  </si>
  <si>
    <t>TI_2012-10-03_202925</t>
  </si>
  <si>
    <t>TI_2012-10-05_214135</t>
  </si>
  <si>
    <t>TI_2012-10-13_002202</t>
  </si>
  <si>
    <t>TI_2012-10-13_072804</t>
  </si>
  <si>
    <t>TI_2012-10-14_085630</t>
  </si>
  <si>
    <t>TI_2012-10-19_175458</t>
  </si>
  <si>
    <t>TI_2012-10-25_201624</t>
  </si>
  <si>
    <t>TI_2012-11-02_064129</t>
  </si>
  <si>
    <t>TI_2012-11-09_110948</t>
  </si>
  <si>
    <t>TI_2012-11-11_164936</t>
  </si>
  <si>
    <t>TI_2012-11-17_162307</t>
  </si>
  <si>
    <t>TI_2012-11-17_183341</t>
  </si>
  <si>
    <t>TI_2012-11-22_175337</t>
  </si>
  <si>
    <t>TI_2012-11-24_110103</t>
  </si>
  <si>
    <t>TI_2012-11-26_220505</t>
  </si>
  <si>
    <t>TI_2012-11-28_182918</t>
  </si>
  <si>
    <t>TI_2012-12-10_183240</t>
  </si>
  <si>
    <t>TI_2012-12-12_133056</t>
  </si>
  <si>
    <t>TI_2012-12-13_191701</t>
  </si>
  <si>
    <t>TI_2012-12-14_121243</t>
  </si>
  <si>
    <t>TI_2012-12-14_221255</t>
  </si>
  <si>
    <t>TI_2012-12-25_103006</t>
  </si>
  <si>
    <t>TI_2012-12-29_001212</t>
  </si>
  <si>
    <t>TI_2012-12-29_222200</t>
  </si>
  <si>
    <t>TI_2013-01-02_204113</t>
  </si>
  <si>
    <t>TI_2013-01-04_154130</t>
  </si>
  <si>
    <t>TI_2013-01-07_034855</t>
  </si>
  <si>
    <t>TI_2013-01-08_224013</t>
  </si>
  <si>
    <t>TI_2013-01-12_043654</t>
  </si>
  <si>
    <t>TI_2013-01-14_023452</t>
  </si>
  <si>
    <t>TI_2013-01-15_160358</t>
  </si>
  <si>
    <t>TI_2013-01-20_051003</t>
  </si>
  <si>
    <t>TI_2013-01-22_220610</t>
  </si>
  <si>
    <t>TI_2013-01-25_032425</t>
  </si>
  <si>
    <t>TI_2013-02-04_165141</t>
  </si>
  <si>
    <t>TI_2013-02-08_130859</t>
  </si>
  <si>
    <t>TI_2013-02-10_040139</t>
  </si>
  <si>
    <t>TI_2013-02-11_194041</t>
  </si>
  <si>
    <t>TI_2013-02-16_235556</t>
  </si>
  <si>
    <t>TI_2013-02-17_020325</t>
  </si>
  <si>
    <t>TI_2013-02-24_122827</t>
  </si>
  <si>
    <t>TI_2013-03-05_034734</t>
  </si>
  <si>
    <t>TI_2013-03-06_060509</t>
  </si>
  <si>
    <t>TI_2013-03-07_230541</t>
  </si>
  <si>
    <t>TI_2013-03-10_050955</t>
  </si>
  <si>
    <t>TI_2013-03-13_001921</t>
  </si>
  <si>
    <t>TI_2013-03-15_233936</t>
  </si>
  <si>
    <t>TI_2013-03-17_020241</t>
  </si>
  <si>
    <t>TI_2013-03-18_030403</t>
  </si>
  <si>
    <t>TI_2013-03-18_222108</t>
  </si>
  <si>
    <t>TI_2013-04-03_022519</t>
  </si>
  <si>
    <t>TI_2013-04-09_105845</t>
  </si>
  <si>
    <t>TI_2013-04-09_232125</t>
  </si>
  <si>
    <t>TI_2013-04-15_041955</t>
  </si>
  <si>
    <t>TI_2013-04-23_161914</t>
  </si>
  <si>
    <t>TI_2013-04-24_135919</t>
  </si>
  <si>
    <t>TI_2013-04-25_163727</t>
  </si>
  <si>
    <t>TI_2013-04-26_184404</t>
  </si>
  <si>
    <t>TI_2013-04-27_043437</t>
  </si>
  <si>
    <t>TI_2013-04-27_075942</t>
  </si>
  <si>
    <t>TI_2013-04-29_053416</t>
  </si>
  <si>
    <t>TI_2013-04-29_185859</t>
  </si>
  <si>
    <t>TI_2013-05-03_095755</t>
  </si>
  <si>
    <t>TI_2013-05-03_100126</t>
  </si>
  <si>
    <t>TI_2013-05-07_080712</t>
  </si>
  <si>
    <t>TI_2013-05-12_011336</t>
  </si>
  <si>
    <t>TI_2013-05-17_183807</t>
  </si>
  <si>
    <t>TI_2013-05-22_211116</t>
  </si>
  <si>
    <t>TI_2013-05-30_044719</t>
  </si>
  <si>
    <t>TI_2013-05-30_194605</t>
  </si>
  <si>
    <t>TI_2013-06-04_230400</t>
  </si>
  <si>
    <t>TI_2013-06-06_101256</t>
  </si>
  <si>
    <t>TI_2013-06-07_165250</t>
  </si>
  <si>
    <t>TI_2013-06-11_155623</t>
  </si>
  <si>
    <t>TI_2013-06-13_004508</t>
  </si>
  <si>
    <t>TI_2013-06-27_040943</t>
  </si>
  <si>
    <t>TI_2013-07-08_195009</t>
  </si>
  <si>
    <t>TI_2013-07-14_050425</t>
  </si>
  <si>
    <t>TI_2013-07-18_085452</t>
  </si>
  <si>
    <t>TI_2013-07-21_230023</t>
  </si>
  <si>
    <t>TI_2013-07-25_061525</t>
  </si>
  <si>
    <t>TI_2013-08-02_203441</t>
  </si>
  <si>
    <t>TI_2013-08-11_104312</t>
  </si>
  <si>
    <t>TI_2013-08-12_075740</t>
  </si>
  <si>
    <t>TI_2013-08-16_210233</t>
  </si>
  <si>
    <t>TI_2013-08-16_213350</t>
  </si>
  <si>
    <t>TI_2013-08-18_214510</t>
  </si>
  <si>
    <t>TI_2013-08-20_191845</t>
  </si>
  <si>
    <t>TI_2013-08-24_064708</t>
  </si>
  <si>
    <t>TI_2013-08-24_234544</t>
  </si>
  <si>
    <t>TI_2013-08-25_115656</t>
  </si>
  <si>
    <t>TI_2013-08-29_235458</t>
  </si>
  <si>
    <t>TI_2013-09-03_202441</t>
  </si>
  <si>
    <t>TI_2013-09-20_192923</t>
  </si>
  <si>
    <t>TI_2013-09-25_141702</t>
  </si>
  <si>
    <t>TI_2013-10-08_165540</t>
  </si>
  <si>
    <t>TI_2013-10-13_015357</t>
  </si>
  <si>
    <t>TI_2013-10-18_051053</t>
  </si>
  <si>
    <t>TI_2013-10-30_125905</t>
  </si>
  <si>
    <t>TI_2013-10-31_120903</t>
  </si>
  <si>
    <t>TI_2013-11-02_024704</t>
  </si>
  <si>
    <t>TI_2013-11-09_180137</t>
  </si>
  <si>
    <t>TI_2013-11-10_180133</t>
  </si>
  <si>
    <t>TI_2013-11-12_223338</t>
  </si>
  <si>
    <t>TI_2013-11-14_083835</t>
  </si>
  <si>
    <t>TI_2013-11-14_170129</t>
  </si>
  <si>
    <t>TI_2013-11-20_172516</t>
  </si>
  <si>
    <t>TI_2013-11-22_222318</t>
  </si>
  <si>
    <t>TI_2013-11-23_215819</t>
  </si>
  <si>
    <t>TI_2013-11-26_200646</t>
  </si>
  <si>
    <t>TI_2013-11-27_121552</t>
  </si>
  <si>
    <t>TI_2013-11-29_172139</t>
  </si>
  <si>
    <t>TI_2013-12-02_220328</t>
  </si>
  <si>
    <t>TI_2013-12-04_135931</t>
  </si>
  <si>
    <t>TI_2013-12-08_190703</t>
  </si>
  <si>
    <t>TI_2013-12-09_144305</t>
  </si>
  <si>
    <t>TI_2013-12-14_013727</t>
  </si>
  <si>
    <t>TI_2013-12-14_013803</t>
  </si>
  <si>
    <t>TI_2013-12-17_174516</t>
  </si>
  <si>
    <t>TI_2013-12-20_230911</t>
  </si>
  <si>
    <t>TI_2013-12-30_154356</t>
  </si>
  <si>
    <t>TI_2014-01-06_063004</t>
  </si>
  <si>
    <t>TI_2014-01-06_124915</t>
  </si>
  <si>
    <t>TI_2014-01-06_141020</t>
  </si>
  <si>
    <t>TI_2014-01-13_101900</t>
  </si>
  <si>
    <t>TI_2014-01-18_144032</t>
  </si>
  <si>
    <t>TI_2014-01-25_180636</t>
  </si>
  <si>
    <t>TI_2014-01-26_021957</t>
  </si>
  <si>
    <t>TI_2014-01-30_232751</t>
  </si>
  <si>
    <t>TI_2014-02-18_133058</t>
  </si>
  <si>
    <t>TI_2014-02-21_030627</t>
  </si>
  <si>
    <t>TI_2014-02-26_120226</t>
  </si>
  <si>
    <t>TI_2014-02-28_192531</t>
  </si>
  <si>
    <t>TI_2014-03-02_133714</t>
  </si>
  <si>
    <t>TI_2014-03-03_133123</t>
  </si>
  <si>
    <t>TI_2014-03-10_135704</t>
  </si>
  <si>
    <t>TI_2014-03-10_232900</t>
  </si>
  <si>
    <t>TI_2014-03-19_134040</t>
  </si>
  <si>
    <t>TI_2014-03-21_105652</t>
  </si>
  <si>
    <t>TI_2014-03-22_054606</t>
  </si>
  <si>
    <t>TI_2014-04-02_053259</t>
  </si>
  <si>
    <t>TI_2014-04-06_123445</t>
  </si>
  <si>
    <t>TI_2014-04-14_082341</t>
  </si>
  <si>
    <t>TI_2014-04-23_144629</t>
  </si>
  <si>
    <t>TI_2014-04-29_135731</t>
  </si>
  <si>
    <t>TI_2014-05-01_201323</t>
  </si>
  <si>
    <t>TI_2014-05-06_125322</t>
  </si>
  <si>
    <t>TI_2014-05-12_050433</t>
  </si>
  <si>
    <t>TI_2014-05-13_173033</t>
  </si>
  <si>
    <t>TI_2014-05-14_022335</t>
  </si>
  <si>
    <t>TI_2014-05-15_091958</t>
  </si>
  <si>
    <t>TI_2014-05-17_054658</t>
  </si>
  <si>
    <t>TI_2014-06-07_153119</t>
  </si>
  <si>
    <t>TI_2014-06-11_071052</t>
  </si>
  <si>
    <t>TI_2014-06-21_055804</t>
  </si>
  <si>
    <t>TI_2014-06-21_103521</t>
  </si>
  <si>
    <t>TI_2014-06-23_180138</t>
  </si>
  <si>
    <t>TI_2014-06-27_141233</t>
  </si>
  <si>
    <t>TI_2014-06-27_141704</t>
  </si>
  <si>
    <t>TI_2014-07-01_151149</t>
  </si>
  <si>
    <t>TI_2014-07-17_225505</t>
  </si>
  <si>
    <t>TI_2014-07-21_215312</t>
  </si>
  <si>
    <t>TI_2014-07-24_010850</t>
  </si>
  <si>
    <t>TI_2014-07-24_011009</t>
  </si>
  <si>
    <t>TI_2014-07-24_152425</t>
  </si>
  <si>
    <t>TI_2014-08-04_192456</t>
  </si>
  <si>
    <t>TI_2014-08-04_192728</t>
  </si>
  <si>
    <t>TI_2014-08-13_154554</t>
  </si>
  <si>
    <t>TI_2014-08-20_144638</t>
  </si>
  <si>
    <t>TI_2014-08-31_031728</t>
  </si>
  <si>
    <t>TI_2014-09-03_153727</t>
  </si>
  <si>
    <t>TI_2014-09-03_193755</t>
  </si>
  <si>
    <t>TI_2014-09-09_135732</t>
  </si>
  <si>
    <t>TI_2014-09-11_114114</t>
  </si>
  <si>
    <t>TI_2014-09-11_123241</t>
  </si>
  <si>
    <t>TI_2014-09-29_204117</t>
  </si>
  <si>
    <t>TI_2014-10-08_205025</t>
  </si>
  <si>
    <t>TI_2014-10-08_205128</t>
  </si>
  <si>
    <t>TI_2014-10-08_215347</t>
  </si>
  <si>
    <t>TI_2014-10-09_182914</t>
  </si>
  <si>
    <t>TI_2014-10-10_211609</t>
  </si>
  <si>
    <t>TI_2014-10-13_132722</t>
  </si>
  <si>
    <t>TI_2014-10-21_212622</t>
  </si>
  <si>
    <t>TI_2014-10-25_025543</t>
  </si>
  <si>
    <t>TI_2014-10-26_071251</t>
  </si>
  <si>
    <t>TI_2014-10-29_170617</t>
  </si>
  <si>
    <t>TI_2014-11-12_140609</t>
  </si>
  <si>
    <t>TI_2014-11-20_050858</t>
  </si>
  <si>
    <t>TI_2014-11-21_111325</t>
  </si>
  <si>
    <t>TI_2014-11-21_223855</t>
  </si>
  <si>
    <t>TI_2014-11-29_021134</t>
  </si>
  <si>
    <t>TI_2014-12-23_105148</t>
  </si>
  <si>
    <t>TI_2014-12-31_111127</t>
  </si>
  <si>
    <t>TI_2015-01-09_043832</t>
  </si>
  <si>
    <t>TI_2015-01-15_193930</t>
  </si>
  <si>
    <t>TI_2015-01-21_141729</t>
  </si>
  <si>
    <t>TI_2015-01-28_185726</t>
  </si>
  <si>
    <t>TI_2015-02-02_004308</t>
  </si>
  <si>
    <t>TI_2015-02-12_225319</t>
  </si>
  <si>
    <t>TI_2015-02-17_073920</t>
  </si>
  <si>
    <t>TI_2015-02-28_123535</t>
  </si>
  <si>
    <t>TI_2015-03-01_023201</t>
  </si>
  <si>
    <t>TI_2015-03-02_033708</t>
  </si>
  <si>
    <t>TI_2015-03-12_213949</t>
  </si>
  <si>
    <t>TI_2015-03-28_160105</t>
  </si>
  <si>
    <t>TI_2015-04-10_022325</t>
  </si>
  <si>
    <t>TI_2015-04-13_214324</t>
  </si>
  <si>
    <t>TI_2015-04-14_115848</t>
  </si>
  <si>
    <t>TI_2015-04-15_023944</t>
  </si>
  <si>
    <t>TI_2015-04-24_095647</t>
  </si>
  <si>
    <t>TI_2015-04-27_091510</t>
  </si>
  <si>
    <t>TI_2015-05-03_122455</t>
  </si>
  <si>
    <t>TI_2015-05-06_182816</t>
  </si>
  <si>
    <t>TI_2015-05-07_173710</t>
  </si>
  <si>
    <t>TI_2015-05-08_023401</t>
  </si>
  <si>
    <t>TI_2015-05-08_214819</t>
  </si>
  <si>
    <t>TI_2015-05-09_020413</t>
  </si>
  <si>
    <t>TI_2015-05-09_045341</t>
  </si>
  <si>
    <t>TI_2015-05-09_125131</t>
  </si>
  <si>
    <t>TI_2015-05-12_083536</t>
  </si>
  <si>
    <t>TI_2015-05-14_172918</t>
  </si>
  <si>
    <t>TI_2015-05-19_051959</t>
  </si>
  <si>
    <t>TI_2015-05-25_184705</t>
  </si>
  <si>
    <t>TI_2015-05-27_120303</t>
  </si>
  <si>
    <t>TI_2015-05-27_143710</t>
  </si>
  <si>
    <t>TI_2015-05-28_013212</t>
  </si>
  <si>
    <t>TI_2015-05-29_131443</t>
  </si>
  <si>
    <t>TI_2015-05-30_092033</t>
  </si>
  <si>
    <t>TI_2015-05-31_230608</t>
  </si>
  <si>
    <t>TI_2015-06-02_204627</t>
  </si>
  <si>
    <t>TI_2015-06-03_143043</t>
  </si>
  <si>
    <t>TI_2015-06-04_204436</t>
  </si>
  <si>
    <t>TI_2015-06-06_210153</t>
  </si>
  <si>
    <t>TI_2015-06-09_190642</t>
  </si>
  <si>
    <t>TI_2015-06-10_140228</t>
  </si>
  <si>
    <t>TI_2015-06-10_143547</t>
  </si>
  <si>
    <t>TI_2015-06-17_144340</t>
  </si>
  <si>
    <t>TI_2015-06-17_181437</t>
  </si>
  <si>
    <t>TI_2015-06-22_071004</t>
  </si>
  <si>
    <t>TI_2015-06-26_040916</t>
  </si>
  <si>
    <t>TI_2015-06-26_154303</t>
  </si>
  <si>
    <t>TI_2015-06-30_193610</t>
  </si>
  <si>
    <t>TI_2015-07-01_061503</t>
  </si>
  <si>
    <t>TI_2015-07-05_153027</t>
  </si>
  <si>
    <t>TI_2015-07-19_183345</t>
  </si>
  <si>
    <t>TI_2015-07-22_020617</t>
  </si>
  <si>
    <t>TI_2015-07-29_231642</t>
  </si>
  <si>
    <t>TI_2015-08-19_233717</t>
  </si>
  <si>
    <t>TI_2015-08-25_211854</t>
  </si>
  <si>
    <t>TI_2015-08-26_034127</t>
  </si>
  <si>
    <t>TI_2015-08-26_193704</t>
  </si>
  <si>
    <t>TI_2015-08-28_021144</t>
  </si>
  <si>
    <t>TI_2015-09-06_202220</t>
  </si>
  <si>
    <t>TI_2015-09-10_181058</t>
  </si>
  <si>
    <t>TI_2015-09-12_183646</t>
  </si>
  <si>
    <t>TI_2015-09-17_124502</t>
  </si>
  <si>
    <t>TI_2015-09-18_022221</t>
  </si>
  <si>
    <t>TI_2015-09-18_032014</t>
  </si>
  <si>
    <t>TI_2015-10-03_150032</t>
  </si>
  <si>
    <t>TI_2015-10-23_103137</t>
  </si>
  <si>
    <t>TI_2015-10-23_110523</t>
  </si>
  <si>
    <t>TI_2015-10-27_204722</t>
  </si>
  <si>
    <t>TI_2015-11-07_093946</t>
  </si>
  <si>
    <t>TI_2015-11-30_164536</t>
  </si>
  <si>
    <t>TI_2015-12-01_014242</t>
  </si>
  <si>
    <t>TI_2015-12-03_052545</t>
  </si>
  <si>
    <t>TI_2015-12-07_174740</t>
  </si>
  <si>
    <t>TI_2015-12-11_141700</t>
  </si>
  <si>
    <t>TI_2015-12-21_211955</t>
  </si>
  <si>
    <t>TI_2015-12-30_171720</t>
  </si>
  <si>
    <t>TI_2016-01-08_163022</t>
  </si>
  <si>
    <t>TI_2016-01-13_202231</t>
  </si>
  <si>
    <t>TI_2016-01-22_051443</t>
  </si>
  <si>
    <t>TI_2016-01-27_052506</t>
  </si>
  <si>
    <t>TI_2016-02-02_181727</t>
  </si>
  <si>
    <t>TI_2016-02-08_163108</t>
  </si>
  <si>
    <t>TI_2016-02-11_024514</t>
  </si>
  <si>
    <t>TI_2016-02-12_030919</t>
  </si>
  <si>
    <t>TI_2016-02-19_030742</t>
  </si>
  <si>
    <t>TI_2016-02-20_040131</t>
  </si>
  <si>
    <t>TI_2016-02-22_025439</t>
  </si>
  <si>
    <t>TI_2016-02-23_222213</t>
  </si>
  <si>
    <t>TI_2016-03-08_110311</t>
  </si>
  <si>
    <t>TI_2016-03-08_161826</t>
  </si>
  <si>
    <t>TI_2016-03-10_012523</t>
  </si>
  <si>
    <t>TI_2016-03-16_010042</t>
  </si>
  <si>
    <t>TI_2016-03-21_121348</t>
  </si>
  <si>
    <t>TI_2016-03-23_022934</t>
  </si>
  <si>
    <t>TI_2016-04-09_100004</t>
  </si>
  <si>
    <t>TI_2016-04-18_042605</t>
  </si>
  <si>
    <t>TI_2016-04-18_043044</t>
  </si>
  <si>
    <t>TI_2016-04-20_180453</t>
  </si>
  <si>
    <t>TI_2016-04-23_065422</t>
  </si>
  <si>
    <t>TI_2016-04-23_190241</t>
  </si>
  <si>
    <t>TI_2016-04-30_023746</t>
  </si>
  <si>
    <t>TI_2016-04-30_061620</t>
  </si>
  <si>
    <t>TI_2016-04-30_085810</t>
  </si>
  <si>
    <t>TI_2016-05-01_173230</t>
  </si>
  <si>
    <t>TI_2016-05-02_012000</t>
  </si>
  <si>
    <t>TI_2016-05-05_173101</t>
  </si>
  <si>
    <t>TI_2016-05-07_230030</t>
  </si>
  <si>
    <t>TI_2016-05-12_193129</t>
  </si>
  <si>
    <t>TI_2016-05-21_131849</t>
  </si>
  <si>
    <t>TI_2016-05-26_073912</t>
  </si>
  <si>
    <t>TI_2016-06-06_212142</t>
  </si>
  <si>
    <t>TI_2016-06-19_231433</t>
  </si>
  <si>
    <t>TI_2016-06-24_194440</t>
  </si>
  <si>
    <t>TI_2016-07-07_180100</t>
  </si>
  <si>
    <t>TI_2016-07-10_061400</t>
  </si>
  <si>
    <t>TI_2016-07-10_235424</t>
  </si>
  <si>
    <t>TI_2016-07-13_182959</t>
  </si>
  <si>
    <t>TI_2016-07-14_205050</t>
  </si>
  <si>
    <t>TI_2016-07-18_230318</t>
  </si>
  <si>
    <t>TI_2016-07-21_195322</t>
  </si>
  <si>
    <t>TI_2016-07-24_212252</t>
  </si>
  <si>
    <t>TI_2016-07-25_214551</t>
  </si>
  <si>
    <t>TI_2016-07-30_213909</t>
  </si>
  <si>
    <t>TI_2016-08-02_233736</t>
  </si>
  <si>
    <t>TI_2016-08-16_003938</t>
  </si>
  <si>
    <t>TI_2016-08-23_230520</t>
  </si>
  <si>
    <t>TI_2016-08-27_194333</t>
  </si>
  <si>
    <t>TI_2016-08-28_191331</t>
  </si>
  <si>
    <t>TI_2016-08-31_075313</t>
  </si>
  <si>
    <t>TI_2016-08-31_181829</t>
  </si>
  <si>
    <t>TI_2016-09-08_182253</t>
  </si>
  <si>
    <t>TI_2016-09-18_141611</t>
  </si>
  <si>
    <t>TI_2016-09-18_170033</t>
  </si>
  <si>
    <t>TI_2016-09-19_212352</t>
  </si>
  <si>
    <t>TI_2016-10-06_202757</t>
  </si>
  <si>
    <t>TI_2016-10-13_164610</t>
  </si>
  <si>
    <t>TI_2016-10-23_193435</t>
  </si>
  <si>
    <t>TI_2016-10-28_171433</t>
  </si>
  <si>
    <t>TI_2016-11-03_193109</t>
  </si>
  <si>
    <t>TI_2016-11-05_225621</t>
  </si>
  <si>
    <t>TI_2016-11-19_183011</t>
  </si>
  <si>
    <t>TI_2016-11-20_055430</t>
  </si>
  <si>
    <t>TI_2016-11-29_144541</t>
  </si>
  <si>
    <t>TI_2016-12-23_225410</t>
  </si>
  <si>
    <t>TI_2017-01-07_055849</t>
  </si>
  <si>
    <t>TI_2017-01-24_035018</t>
  </si>
  <si>
    <t>TI_2017-02-14_055237</t>
  </si>
  <si>
    <t>TI_2017-02-20_044905</t>
  </si>
  <si>
    <t>TI_2017-03-10_003646</t>
  </si>
  <si>
    <t>TI_2017-03-15_032054</t>
  </si>
  <si>
    <t>TI_2017-03-15_063619</t>
  </si>
  <si>
    <t>TI_2017-03-30_005425</t>
  </si>
  <si>
    <t>TI_2017-04-07_013200</t>
  </si>
  <si>
    <t>TI_2017-04-10_220259</t>
  </si>
  <si>
    <t>TI_2017-04-13_141433</t>
  </si>
  <si>
    <t>TI_2017-04-16_134750</t>
  </si>
  <si>
    <t>TI_2017-04-26_232926</t>
  </si>
  <si>
    <t>TI_2017-04-30_103148</t>
  </si>
  <si>
    <t>TI_2017-05-11_013847</t>
  </si>
  <si>
    <t>TI_2017-05-11_195357</t>
  </si>
  <si>
    <t>TI_2017-05-17_032529</t>
  </si>
  <si>
    <t>TI_2017-05-19_220004</t>
  </si>
  <si>
    <t>TI_2017-05-20_002534</t>
  </si>
  <si>
    <t>TI_2017-05-21_232501</t>
  </si>
  <si>
    <t>TI_2017-05-23_185928</t>
  </si>
  <si>
    <t>TI_2017-05-30_203900</t>
  </si>
  <si>
    <t>TI_2017-06-02_150306</t>
  </si>
  <si>
    <t>TI_2017-06-06_230758</t>
  </si>
  <si>
    <t>TI_2017-06-07_222500</t>
  </si>
  <si>
    <t>TI_2017-06-08_170314</t>
  </si>
  <si>
    <t>TI_2017-06-11_085231</t>
  </si>
  <si>
    <t>TI_2017-06-12_024213</t>
  </si>
  <si>
    <t>TI_2017-06-14_215531</t>
  </si>
  <si>
    <t>TI_2017-06-16_124623</t>
  </si>
  <si>
    <t>TI_2017-06-16_211423</t>
  </si>
  <si>
    <t>TI_2017-06-19_141019</t>
  </si>
  <si>
    <t>TI_2017-06-27_205033</t>
  </si>
  <si>
    <t>TI_2017-07-02_051935</t>
  </si>
  <si>
    <t>TI_2017-07-07_052756</t>
  </si>
  <si>
    <t>TI_2017-07-26_193039</t>
  </si>
  <si>
    <t>TI_2017-08-04_185054</t>
  </si>
  <si>
    <t>TI_2017-08-05_233148</t>
  </si>
  <si>
    <t>TI_2017-08-09_233354</t>
  </si>
  <si>
    <t>TI_2017-08-23_175125</t>
  </si>
  <si>
    <t>TI_2017-08-28_204759</t>
  </si>
  <si>
    <t>TI_2017-09-01_215608</t>
  </si>
  <si>
    <t>TI_2017-09-02_024145</t>
  </si>
  <si>
    <t>TI_2017-09-09_170940</t>
  </si>
  <si>
    <t>TI_2017-09-15_225045</t>
  </si>
  <si>
    <t>TI_2017-09-17_211304</t>
  </si>
  <si>
    <t>TI_2017-09-17_224050</t>
  </si>
  <si>
    <t>TI_2017-09-20_044356</t>
  </si>
  <si>
    <t>TI_2017-09-26_200504</t>
  </si>
  <si>
    <t>TI_2017-10-06_161637</t>
  </si>
  <si>
    <t>TI_2017-10-08_100054</t>
  </si>
  <si>
    <t>TI_2017-10-28_104109</t>
  </si>
  <si>
    <t>TI_2017-10-30_002415</t>
  </si>
  <si>
    <t>TI_2017-10-30_112843</t>
  </si>
  <si>
    <t>TI_2017-11-06_150819</t>
  </si>
  <si>
    <t>TI_2017-11-13_211610</t>
  </si>
  <si>
    <t>TI_2017-11-18_083034</t>
  </si>
  <si>
    <t>TI_2017-11-26_022432</t>
  </si>
  <si>
    <t>TI_2017-12-05_180510</t>
  </si>
  <si>
    <t>TI_2017-12-08_022411</t>
  </si>
  <si>
    <t>TI_2017-12-17_175435</t>
  </si>
  <si>
    <t>TI_2017-12-26_042705</t>
  </si>
  <si>
    <t>TI_2017-12-29_190718</t>
  </si>
  <si>
    <t>TI_2017-12-30_170529</t>
  </si>
  <si>
    <t>TI_2018-01-01_094815</t>
  </si>
  <si>
    <t>TI_2018-01-01_140551</t>
  </si>
  <si>
    <t>TI_2018-01-05_151055</t>
  </si>
  <si>
    <t>TI_2018-01-16_142421</t>
  </si>
  <si>
    <t>TI_2018-01-17_124433</t>
  </si>
  <si>
    <t>TI_2018-02-03_054634</t>
  </si>
  <si>
    <t>TI_2018-02-05_200441</t>
  </si>
  <si>
    <t>TI_2018-02-07_001940</t>
  </si>
  <si>
    <t>TI_2018-02-14_123017</t>
  </si>
  <si>
    <t>TI_2018-02-22_123901</t>
  </si>
  <si>
    <t>TI_2018-02-22_212456</t>
  </si>
  <si>
    <t>TI_2018-03-05_125119</t>
  </si>
  <si>
    <t>TI_2018-03-25_014715</t>
  </si>
  <si>
    <t>TI_2018-03-29_013525</t>
  </si>
  <si>
    <t>TI_2018-03-29_210939</t>
  </si>
  <si>
    <t>TI_2018-04-14_070203</t>
  </si>
  <si>
    <t>TI_2018-04-15_061100</t>
  </si>
  <si>
    <t>TI_2018-04-18_152011</t>
  </si>
  <si>
    <t>TI_2018-04-21_221100</t>
  </si>
  <si>
    <t>TI_2018-04-28_231539</t>
  </si>
  <si>
    <t>TI_2018-05-05_211859</t>
  </si>
  <si>
    <t>TI_2018-05-21_130619</t>
  </si>
  <si>
    <t>TI_2018-05-23_234243</t>
  </si>
  <si>
    <t>TI_2018-06-08_132307</t>
  </si>
  <si>
    <t>TI_2018-07-02_083603</t>
  </si>
  <si>
    <t>TI_2018-07-06_181053</t>
  </si>
  <si>
    <t>TI_2018-07-18_224455</t>
  </si>
  <si>
    <t>TI_2018-07-30_190110</t>
  </si>
  <si>
    <t>TI_2018-08-04_132033</t>
  </si>
  <si>
    <t>TI_2018-08-11_192122</t>
  </si>
  <si>
    <t>TI_2018-08-14_035953</t>
  </si>
  <si>
    <t>TI_2018-08-15_231039</t>
  </si>
  <si>
    <t>TI_2018-08-18_211225</t>
  </si>
  <si>
    <t>TI_2018-08-31_170354</t>
  </si>
  <si>
    <t>TI_2018-09-01_000000</t>
  </si>
  <si>
    <t>TI_2018-09-04_151215</t>
  </si>
  <si>
    <t>TI_2018-09-05_003017</t>
  </si>
  <si>
    <t>TI_2018-09-12_222010</t>
  </si>
  <si>
    <t>TI_2018-09-13_112837</t>
  </si>
  <si>
    <t>TI_2018-09-16_192853</t>
  </si>
  <si>
    <t>TI_2018-09-18_205106</t>
  </si>
  <si>
    <t>TI_2018-09-20_014316</t>
  </si>
  <si>
    <t>TI_2018-09-24_063911</t>
  </si>
  <si>
    <t>TI_2018-09-26_185400</t>
  </si>
  <si>
    <t>TI_2018-09-28_061153</t>
  </si>
  <si>
    <t>TI_2018-09-28_170008</t>
  </si>
  <si>
    <t>TI_2018-10-13_082331</t>
  </si>
  <si>
    <t>TI_2018-10-15_112934</t>
  </si>
  <si>
    <t>TI_2018-10-17_011523</t>
  </si>
  <si>
    <t>TI_2018-10-19_202319</t>
  </si>
  <si>
    <t>TI_2018-10-27_174356</t>
  </si>
  <si>
    <t>TI_2018-11-06_135325</t>
  </si>
  <si>
    <t>TI_2018-11-10_152518</t>
  </si>
  <si>
    <t>TI_2018-11-15_043020</t>
  </si>
  <si>
    <t>TI_2018-11-20_052651</t>
  </si>
  <si>
    <t>TI_2018-11-30_215117</t>
  </si>
  <si>
    <t>TI_2018-12-02_063432</t>
  </si>
  <si>
    <t>TI_2018-12-23_125311</t>
  </si>
  <si>
    <t>TI_2018-12-24_002806</t>
  </si>
  <si>
    <t>TI_2018-12-26_152411</t>
  </si>
  <si>
    <t>TI_2019-01-02_172547</t>
  </si>
  <si>
    <t>TI_2019-01-02_235934</t>
  </si>
  <si>
    <t>TI_2019-01-10_181402</t>
  </si>
  <si>
    <t>TI_2019-01-22_130501</t>
  </si>
  <si>
    <t>TI_2019-01-22_194247</t>
  </si>
  <si>
    <t>TI_2019-01-27_120302</t>
  </si>
  <si>
    <t>TI_2019-02-26_123030</t>
  </si>
  <si>
    <t>TI_2019-02-27_012152</t>
  </si>
  <si>
    <t>TI_2019-03-02_091850</t>
  </si>
  <si>
    <t>TI_2019-03-12_022401</t>
  </si>
  <si>
    <t>TI_2019-03-21_183952</t>
  </si>
  <si>
    <t>TI_2019-04-11_083752</t>
  </si>
  <si>
    <t>TI_2019-04-17_130208</t>
  </si>
  <si>
    <t>TI_2019-04-18_220448</t>
  </si>
  <si>
    <t>TI_2019-04-21_203028</t>
  </si>
  <si>
    <t>TI_2019-04-25_162001</t>
  </si>
  <si>
    <t>TI_2019-04-30_143711</t>
  </si>
  <si>
    <t>TI_2019-05-01_021138</t>
  </si>
  <si>
    <t>TI_2019-05-01_151740</t>
  </si>
  <si>
    <t>TI_2019-05-01_185603</t>
  </si>
  <si>
    <t>TI_2019-05-02_105346</t>
  </si>
  <si>
    <t>TI_2019-05-08_171514</t>
  </si>
  <si>
    <t>TI_2019-05-12_135714</t>
  </si>
  <si>
    <t>TI_2019-05-17_024209</t>
  </si>
  <si>
    <t>TI_2019-05-18_202452</t>
  </si>
  <si>
    <t>TI_2019-05-20_185111</t>
  </si>
  <si>
    <t>TI_2019-05-23_214108</t>
  </si>
  <si>
    <t>TI_2019-05-30_075620</t>
  </si>
  <si>
    <t>TI_2019-05-31_165644</t>
  </si>
  <si>
    <t>TI_2019-05-31_210629</t>
  </si>
  <si>
    <t>TI_2019-06-01_020629</t>
  </si>
  <si>
    <t>TI_2019-06-10_003516</t>
  </si>
  <si>
    <t>TI_2019-06-18_090532</t>
  </si>
  <si>
    <t>TI_2019-07-15_193719</t>
  </si>
  <si>
    <t>TI_2019-07-22_153436</t>
  </si>
  <si>
    <t>TI_2019-07-23_141050</t>
  </si>
  <si>
    <t>TI_2019-07-23_184755</t>
  </si>
  <si>
    <t>TI_2019-07-29_225909</t>
  </si>
  <si>
    <t>TI_2019-08-10_114926</t>
  </si>
  <si>
    <t>TI_2019-08-11_111839</t>
  </si>
  <si>
    <t>TI_2019-08-15_012558</t>
  </si>
  <si>
    <t>TI_2019-08-15_013101</t>
  </si>
  <si>
    <t>TI_2019-09-21_080014</t>
  </si>
  <si>
    <t>TI_2019-09-22_194954</t>
  </si>
  <si>
    <t>TI_2019-09-22_202730</t>
  </si>
  <si>
    <t>TI_2019-10-14_203132</t>
  </si>
  <si>
    <t>TI_2019-10-25_053514</t>
  </si>
  <si>
    <t>TI_2019-10-31_022935</t>
  </si>
  <si>
    <t>TI_2019-11-18_133428</t>
  </si>
  <si>
    <t>TI_2019-11-18_222033</t>
  </si>
  <si>
    <t>TI_2019-12-30_042715</t>
  </si>
  <si>
    <t>TI_2020-01-01_185316</t>
  </si>
  <si>
    <t>TI_2020-01-11_025406</t>
  </si>
  <si>
    <t>TI_2020-01-17_000424</t>
  </si>
  <si>
    <t>TI_2020-01-17_160102</t>
  </si>
  <si>
    <t>TI_2020-02-06_071613</t>
  </si>
  <si>
    <t>TI_2020-02-07_032249</t>
  </si>
  <si>
    <t>TI_2020-02-07_225326</t>
  </si>
  <si>
    <t>TI_2020-02-10_220659</t>
  </si>
  <si>
    <t>TI_2020-02-12_162800</t>
  </si>
  <si>
    <t>TI_2020-02-14_143226</t>
  </si>
  <si>
    <t>TI_2020-03-01_234311</t>
  </si>
  <si>
    <t>TI_2020-03-02_191340</t>
  </si>
  <si>
    <t>TI_2020-03-16_110229</t>
  </si>
  <si>
    <t>TI_2020-03-16_123940</t>
  </si>
  <si>
    <t>TI_2020-03-19_001552</t>
  </si>
  <si>
    <t>TI_2020-03-19_025643</t>
  </si>
  <si>
    <t>TI_2020-03-20_161224</t>
  </si>
  <si>
    <t>TI_2020-03-22_131029</t>
  </si>
  <si>
    <t>TI_2020-04-02_191855</t>
  </si>
  <si>
    <t>TI_2020-04-22_174424</t>
  </si>
  <si>
    <t>TI_2020-04-28_224810</t>
  </si>
  <si>
    <t>TI_2020-05-03_194436</t>
  </si>
  <si>
    <t>TI_2020-05-05_180533</t>
  </si>
  <si>
    <t>TI_2020-05-06_105742</t>
  </si>
  <si>
    <t>TI_2020-05-07_184812</t>
  </si>
  <si>
    <t>TI_2020-05-08_042924</t>
  </si>
  <si>
    <t>TI_2020-05-10_081117</t>
  </si>
  <si>
    <t>TI_2020-05-27_022337</t>
  </si>
  <si>
    <t>TI_2020-05-31_154522</t>
  </si>
  <si>
    <t>TI_2020-06-13_170044</t>
  </si>
  <si>
    <t>TI_2020-06-15_222228</t>
  </si>
  <si>
    <t>TI_2020-06-23_215356</t>
  </si>
  <si>
    <t>TI_2020-07-01_232758</t>
  </si>
  <si>
    <t>TI_2020-07-05_214420</t>
  </si>
  <si>
    <t>TI_2020-07-06_200923</t>
  </si>
  <si>
    <t>TI_2020-07-10_011410</t>
  </si>
  <si>
    <t>TI_2020-07-16_201320</t>
  </si>
  <si>
    <t>TI_2020-07-20_164740</t>
  </si>
  <si>
    <t>TI_2020-08-09_202302</t>
  </si>
  <si>
    <t>TI_2020-08-17_025311</t>
  </si>
  <si>
    <t>TI_2020-08-23_044650</t>
  </si>
  <si>
    <t>TI_2020-09-04_154455</t>
  </si>
  <si>
    <t>TI_2020-09-21_192049</t>
  </si>
  <si>
    <t>TI_2020-09-25_143654</t>
  </si>
  <si>
    <t>TI_2020-10-08_160909</t>
  </si>
  <si>
    <t>TI_2020-10-10_214423</t>
  </si>
  <si>
    <t>TI_2020-10-13_194612</t>
  </si>
  <si>
    <t>TI_2020-10-13_221337</t>
  </si>
  <si>
    <t>TI_2020-10-16_095103</t>
  </si>
  <si>
    <t>TI_2020-10-19_195042</t>
  </si>
  <si>
    <t>TI_2020-10-26_182314</t>
  </si>
  <si>
    <t>TI_2020-10-27_134131</t>
  </si>
  <si>
    <t>TI_2020-11-08_000510</t>
  </si>
  <si>
    <t>TI_2020-11-15_164732</t>
  </si>
  <si>
    <t>TI_2020-11-16_155133</t>
  </si>
  <si>
    <t>TI_2020-11-21_062003</t>
  </si>
  <si>
    <t>TI_2020-11-22_183507</t>
  </si>
  <si>
    <t>TI_2020-11-27_151925</t>
  </si>
  <si>
    <t>TI_2020-12-04_134441</t>
  </si>
  <si>
    <t>TI_2020-12-07_110931</t>
  </si>
  <si>
    <t>TI_2020-12-10_203428</t>
  </si>
  <si>
    <t>TI_2020-12-26_085536</t>
  </si>
  <si>
    <t>TI_2020-12-26_142421</t>
  </si>
  <si>
    <t>TI_2021-01-03_173411</t>
  </si>
  <si>
    <t>TI_2021-01-07_002032</t>
  </si>
  <si>
    <t>TI_2021-01-11_190323</t>
  </si>
  <si>
    <t>TI_2021-01-17_033525</t>
  </si>
  <si>
    <t>TI_2021-01-28_202116</t>
  </si>
  <si>
    <t>TI_2021-02-15_105440</t>
  </si>
  <si>
    <t>TI_2021-02-15_112648</t>
  </si>
  <si>
    <t>TI_2021-02-15_132926</t>
  </si>
  <si>
    <t>TI_2021-02-15_185515</t>
  </si>
  <si>
    <t>TI_2021-02-16_184643</t>
  </si>
  <si>
    <t>TI_2021-02-22_113844</t>
  </si>
  <si>
    <t>TI_2021-03-03_155625</t>
  </si>
  <si>
    <t>TI_2021-03-11_154841</t>
  </si>
  <si>
    <t>TI_2021-03-22_162431</t>
  </si>
  <si>
    <t>TI_2021-03-30_230059</t>
  </si>
  <si>
    <t>TI_2021-04-09_043548</t>
  </si>
  <si>
    <t>TI_2021-04-29_020319</t>
  </si>
  <si>
    <t>TI_2021-05-01_031447</t>
  </si>
  <si>
    <t>TI_2021-05-05_173901</t>
  </si>
  <si>
    <t>TI_2021-05-09_162133</t>
  </si>
  <si>
    <t>TI_2021-05-17_141624</t>
  </si>
  <si>
    <t>TI_2021-05-19_170653</t>
  </si>
  <si>
    <t>TI_2021-05-23_220319</t>
  </si>
  <si>
    <t>TI_2021-05-25_010310</t>
  </si>
  <si>
    <t>TI_2021-05-25_120214</t>
  </si>
  <si>
    <t>TI_2021-05-27_041424</t>
  </si>
  <si>
    <t>TI_2021-06-07_202639</t>
  </si>
  <si>
    <t>TI_2021-06-12_182353</t>
  </si>
  <si>
    <t>TI_2021-06-14_042938</t>
  </si>
  <si>
    <t>TI_2021-06-14_145548</t>
  </si>
  <si>
    <t>TI_2021-06-21_035328</t>
  </si>
  <si>
    <t>TI_2021-06-26_052154</t>
  </si>
  <si>
    <t>TI_2021-06-26_161423</t>
  </si>
  <si>
    <t>TI_2021-07-02_093009</t>
  </si>
  <si>
    <t>TI_2021-07-20_134601</t>
  </si>
  <si>
    <t>TI_2021-08-10_183418</t>
  </si>
  <si>
    <t>TI_2021-08-28_120715</t>
  </si>
  <si>
    <t>TI_2021-08-31_224032</t>
  </si>
  <si>
    <t>TI_2021-09-03_074911</t>
  </si>
  <si>
    <t>TI_2021-09-09_221117</t>
  </si>
  <si>
    <t>TI_2021-09-13_041739</t>
  </si>
  <si>
    <t>TI_2021-09-14_125546</t>
  </si>
  <si>
    <t>TI_2021-09-20_151514</t>
  </si>
  <si>
    <t>TI_2021-09-22_141506</t>
  </si>
  <si>
    <t>TI_2021-09-25_203911</t>
  </si>
  <si>
    <t>TI_2021-10-01_161052</t>
  </si>
  <si>
    <t>TI_2021-10-02_105107</t>
  </si>
  <si>
    <t>TI_2021-10-06_203208</t>
  </si>
  <si>
    <t>TI_2021-11-01_095702</t>
  </si>
  <si>
    <t>TI_2021-11-15_235308</t>
  </si>
  <si>
    <t>TI_2021-11-18_175702</t>
  </si>
  <si>
    <t>TI_2021-12-27_044511</t>
  </si>
  <si>
    <t>TI_2021-12-30_125714</t>
  </si>
  <si>
    <t>TI_2022-01-14_000624</t>
  </si>
  <si>
    <t>TI_2022-01-25_000213</t>
  </si>
  <si>
    <t>TI_2022-01-26_082744</t>
  </si>
  <si>
    <t>TI_2022-02-05_002123</t>
  </si>
  <si>
    <t>TI_2022-02-10_170047</t>
  </si>
  <si>
    <t>TI_2022-02-20_161259</t>
  </si>
  <si>
    <t>TI_2022-03-12_162100</t>
  </si>
  <si>
    <t>TI_2022-03-15_024112</t>
  </si>
  <si>
    <t>TI_2022-03-22_091623</t>
  </si>
  <si>
    <t>TI_2022-04-09_155004</t>
  </si>
  <si>
    <t>TI_2022-04-13_122836</t>
  </si>
  <si>
    <t>TI_2022-04-19_201616</t>
  </si>
  <si>
    <t>TI_2022-04-20_140452</t>
  </si>
  <si>
    <t>TI_2022-04-22_115413</t>
  </si>
  <si>
    <t>TI_2022-05-09_043742</t>
  </si>
  <si>
    <t>TI_2022-05-09_095702</t>
  </si>
  <si>
    <t>TI_2022-05-13_173221</t>
  </si>
  <si>
    <t>TI_2022-05-22_062633</t>
  </si>
  <si>
    <t>TI_2022-05-26_231720</t>
  </si>
  <si>
    <t>TI_2022-05-27_222840</t>
  </si>
  <si>
    <t>TI_2022-05-30_225815</t>
  </si>
  <si>
    <t>TI_2022-06-04_003339</t>
  </si>
  <si>
    <t>TI_2022-06-04_175922</t>
  </si>
  <si>
    <t>TI_2022-06-08_163105</t>
  </si>
  <si>
    <t>TI_2022-06-08_180054</t>
  </si>
  <si>
    <t>TI_2022-06-17_055922</t>
  </si>
  <si>
    <t>TI_2022-06-28_211833</t>
  </si>
  <si>
    <t>TI_2022-07-11_112750</t>
  </si>
  <si>
    <t>TI_2022-07-17_014303</t>
  </si>
  <si>
    <t>TI_2022-07-25_123630</t>
  </si>
  <si>
    <t>TI_2022-07-27_061745</t>
  </si>
  <si>
    <t>TI_2022-08-13_122206</t>
  </si>
  <si>
    <t>TI_2022-08-18_030211</t>
  </si>
  <si>
    <t>TI_2022-08-18_041027</t>
  </si>
  <si>
    <t>TI_2022-08-22_002658</t>
  </si>
  <si>
    <t>TI_2022-09-06_044805</t>
  </si>
  <si>
    <t>TI_2022-10-03_214656</t>
  </si>
  <si>
    <t>TI_2022-10-06_072425</t>
  </si>
  <si>
    <t>TI_2022-10-06_165431</t>
  </si>
  <si>
    <t>TI_2022-10-08_114738</t>
  </si>
  <si>
    <t>TI_2022-10-12_105614</t>
  </si>
  <si>
    <t>TI_2022-10-16_234144</t>
  </si>
  <si>
    <t>TI_2022-10-20_100450</t>
  </si>
  <si>
    <t>TI_2022-10-21_214545</t>
  </si>
  <si>
    <t>TI_2022-10-26_052059</t>
  </si>
  <si>
    <t>TI_2022-10-26_121939</t>
  </si>
  <si>
    <t>TI_2022-10-28_041530</t>
  </si>
  <si>
    <t>TI_2022-11-01_041222</t>
  </si>
  <si>
    <t>TI_2022-12-07_095006</t>
  </si>
  <si>
    <t>TI_2022-12-08_093941</t>
  </si>
  <si>
    <t>TI_2022-12-18_005347</t>
  </si>
  <si>
    <t>TI_2022-12-19_170833</t>
  </si>
  <si>
    <t>TI_2023-01-02_103548</t>
  </si>
  <si>
    <t>TI_2023-01-24_020743</t>
  </si>
  <si>
    <t>TI_2023-01-24_131226</t>
  </si>
  <si>
    <t>TI_2023-01-24_202707</t>
  </si>
  <si>
    <t>TI_2023-02-01_204951</t>
  </si>
  <si>
    <t>TI_2023-02-09_043121</t>
  </si>
  <si>
    <t>TI_2023-03-01_003013</t>
  </si>
  <si>
    <t>TI_2023-03-01_184027</t>
  </si>
  <si>
    <t>TI_2023-03-10_125835</t>
  </si>
  <si>
    <t>TI_2023-03-26_112500</t>
  </si>
  <si>
    <t>TI_2023-04-08_094518</t>
  </si>
  <si>
    <t>TI_2023-04-13_014625</t>
  </si>
  <si>
    <t>TI_2023-04-28_212030</t>
  </si>
  <si>
    <t>TI_2023-05-01_183159</t>
  </si>
  <si>
    <t>TI_2023-05-03_230334</t>
  </si>
  <si>
    <t>TI_2023-05-12_064025</t>
  </si>
  <si>
    <t>TI_2023-05-23_162112</t>
  </si>
  <si>
    <t>TI_2023-05-25_013857</t>
  </si>
  <si>
    <t>TI_2023-06-01_054707</t>
  </si>
  <si>
    <t>TI_2023-06-03_200912</t>
  </si>
  <si>
    <t>TI_2023-06-03_212902</t>
  </si>
  <si>
    <t>TI_2023-06-10_221630</t>
  </si>
  <si>
    <t>TI_2023-06-16_233148</t>
  </si>
  <si>
    <t>TI_2023-06-18_081847</t>
  </si>
  <si>
    <t>TI_2023-06-20_235702</t>
  </si>
  <si>
    <t>TI_2023-06-25_210821</t>
  </si>
  <si>
    <t>TI_2023-07-02_100245</t>
  </si>
  <si>
    <t>TI_2023-07-07_020507</t>
  </si>
  <si>
    <t>TI_2023-07-14_112347</t>
  </si>
  <si>
    <t>TI_2023-07-16_154118</t>
  </si>
  <si>
    <t>TI_2023-07-21_092157</t>
  </si>
  <si>
    <t>TI_2023-08-03_025546</t>
  </si>
  <si>
    <t>TI_2023-08-08_181108</t>
  </si>
  <si>
    <t>TI_2023-08-09_002615</t>
  </si>
  <si>
    <t>TI_2023-08-22_062727</t>
  </si>
  <si>
    <t>TI_2023-08-24_100406</t>
  </si>
  <si>
    <t>QI_2012-01-13_133351</t>
  </si>
  <si>
    <t>QI_2012-02-09_141750</t>
  </si>
  <si>
    <t>QI_2012-03-03_185654</t>
  </si>
  <si>
    <t>QI_2012-03-15_191435</t>
  </si>
  <si>
    <t>QI_2012-04-12_171252</t>
  </si>
  <si>
    <t>QI_2012-04-23_122724</t>
  </si>
  <si>
    <t>QI_2012-04-27_130050</t>
  </si>
  <si>
    <t>QI_2012-05-05_043347</t>
  </si>
  <si>
    <t>QI_2012-05-26_035210</t>
  </si>
  <si>
    <t>QI_2012-06-11_213051</t>
  </si>
  <si>
    <t>QI_2012-06-18_021056</t>
  </si>
  <si>
    <t>QI_2012-06-21_140715</t>
  </si>
  <si>
    <t>QI_2012-06-29_141922</t>
  </si>
  <si>
    <t>QI_2012-06-30_124953</t>
  </si>
  <si>
    <t>QI_2012-07-02_025214</t>
  </si>
  <si>
    <t>QI_2012-07-15_180917</t>
  </si>
  <si>
    <t>QI_2012-07-24_060640</t>
  </si>
  <si>
    <t>QI_2012-08-11_094803</t>
  </si>
  <si>
    <t>QI_2012-08-13_003222</t>
  </si>
  <si>
    <t>QI_2012-08-21_043553</t>
  </si>
  <si>
    <t>QI_2012-08-23_181358</t>
  </si>
  <si>
    <t>QI_2012-08-24_072110</t>
  </si>
  <si>
    <t>QI_2012-08-24_160136</t>
  </si>
  <si>
    <t>QI_2012-08-26_021548</t>
  </si>
  <si>
    <t>QI_2012-08-26_040641</t>
  </si>
  <si>
    <t>QI_2012-08-26_182500</t>
  </si>
  <si>
    <t>QI_2012-08-28_124541</t>
  </si>
  <si>
    <t>QI_2012-08-30_231423</t>
  </si>
  <si>
    <t>QI_2012-08-30_233519</t>
  </si>
  <si>
    <t>QI_2012-08-30_233525</t>
  </si>
  <si>
    <t>QI_2012-08-30_233547</t>
  </si>
  <si>
    <t>QI_2012-08-30_234449</t>
  </si>
  <si>
    <t>QI_2012-08-31_014245</t>
  </si>
  <si>
    <t>QI_2012-08-31_035145</t>
  </si>
  <si>
    <t>QI_2012-08-31_044036</t>
  </si>
  <si>
    <t>QI_2012-08-31_052336</t>
  </si>
  <si>
    <t>QI_2012-09-04_213820</t>
  </si>
  <si>
    <t>QI_2012-09-07_094825</t>
  </si>
  <si>
    <t>QI_2012-09-07_215617</t>
  </si>
  <si>
    <t>QI_2012-09-08_080803</t>
  </si>
  <si>
    <t>QI_2012-09-10_231156</t>
  </si>
  <si>
    <t>QI_2012-09-15_211635</t>
  </si>
  <si>
    <t>QI_2012-09-15_225749</t>
  </si>
  <si>
    <t>QI_2012-09-19_171913</t>
  </si>
  <si>
    <t>QI_2012-09-23_100604</t>
  </si>
  <si>
    <t>QI_2012-09-29_031755</t>
  </si>
  <si>
    <t>QI_2012-10-02_081726</t>
  </si>
  <si>
    <t>QI_2012-10-11_093541</t>
  </si>
  <si>
    <t>QI_2012-10-19_093702</t>
  </si>
  <si>
    <t>QI_2012-10-26_185846</t>
  </si>
  <si>
    <t>QI_2012-10-28_093811</t>
  </si>
  <si>
    <t>QI_2012-10-28_111131</t>
  </si>
  <si>
    <t>QI_2012-10-28_111420</t>
  </si>
  <si>
    <t>QI_2012-10-28_144144</t>
  </si>
  <si>
    <t>QI_2012-10-29_223836</t>
  </si>
  <si>
    <t>QI_2012-11-02_192615</t>
  </si>
  <si>
    <t>QI_2012-12-12_154455</t>
  </si>
  <si>
    <t>QI_2012-12-18_193143</t>
  </si>
  <si>
    <t>QI_2013-01-10_204412</t>
  </si>
  <si>
    <t>QI_2013-01-20_135612</t>
  </si>
  <si>
    <t>QI_2013-01-27_123655</t>
  </si>
  <si>
    <t>QI_2013-01-29_194015</t>
  </si>
  <si>
    <t>QI_2013-02-16_070927</t>
  </si>
  <si>
    <t>QI_2013-02-21_192857</t>
  </si>
  <si>
    <t>QI_2013-02-22_180006</t>
  </si>
  <si>
    <t>QI_2013-02-27_232259</t>
  </si>
  <si>
    <t>QI_2013-03-21_142458</t>
  </si>
  <si>
    <t>QI_2013-03-26_080034</t>
  </si>
  <si>
    <t>QI_2013-04-03_124407</t>
  </si>
  <si>
    <t>QI_2013-04-05_124712</t>
  </si>
  <si>
    <t>QI_2013-04-22_130913</t>
  </si>
  <si>
    <t>QI_2013-04-29_225741</t>
  </si>
  <si>
    <t>QI_2013-04-30_144658</t>
  </si>
  <si>
    <t>QI_2013-05-04_073917</t>
  </si>
  <si>
    <t>QI_2013-05-04_161245</t>
  </si>
  <si>
    <t>QI_2013-05-06_133302</t>
  </si>
  <si>
    <t>QI_2013-05-06_182445</t>
  </si>
  <si>
    <t>QI_2013-05-07_162256</t>
  </si>
  <si>
    <t>QI_2013-05-12_122317</t>
  </si>
  <si>
    <t>QI_2013-05-12_171231</t>
  </si>
  <si>
    <t>QI_2013-05-16_141535</t>
  </si>
  <si>
    <t>QI_2013-05-27_092854</t>
  </si>
  <si>
    <t>QI_2013-05-27_101055</t>
  </si>
  <si>
    <t>QI_2013-06-05_145404</t>
  </si>
  <si>
    <t>QI_2013-06-06_134856</t>
  </si>
  <si>
    <t>QI_2013-06-11_212813</t>
  </si>
  <si>
    <t>QI_2013-06-12_202904</t>
  </si>
  <si>
    <t>QI_2013-06-13_011745</t>
  </si>
  <si>
    <t>QI_2013-06-14_190016</t>
  </si>
  <si>
    <t>QI_2013-06-14_190337</t>
  </si>
  <si>
    <t>QI_2013-06-16_152621</t>
  </si>
  <si>
    <t>QI_2013-06-17_154937</t>
  </si>
  <si>
    <t>QI_2013-06-17_172332</t>
  </si>
  <si>
    <t>QI_2013-06-22_201848</t>
  </si>
  <si>
    <t>QI_2013-06-22_212115</t>
  </si>
  <si>
    <t>QI_2013-06-23_193841</t>
  </si>
  <si>
    <t>QI_2013-06-26_203148</t>
  </si>
  <si>
    <t>QI_2013-06-30_184651</t>
  </si>
  <si>
    <t>QI_2013-07-01_115602</t>
  </si>
  <si>
    <t>QI_2013-07-02_162655</t>
  </si>
  <si>
    <t>QI_2013-07-03_150503</t>
  </si>
  <si>
    <t>QI_2013-07-03_203329</t>
  </si>
  <si>
    <t>QI_2013-07-04_203349</t>
  </si>
  <si>
    <t>QI_2013-07-04_210558</t>
  </si>
  <si>
    <t>QI_2013-07-04_215255</t>
  </si>
  <si>
    <t>QI_2013-07-05_001609</t>
  </si>
  <si>
    <t>QI_2013-07-05_174630</t>
  </si>
  <si>
    <t>QI_2013-07-05_200645</t>
  </si>
  <si>
    <t>QI_2013-07-05_200808</t>
  </si>
  <si>
    <t>QI_2013-07-05_205909</t>
  </si>
  <si>
    <t>QI_2013-07-06_012809</t>
  </si>
  <si>
    <t>QI_2013-07-06_170649</t>
  </si>
  <si>
    <t>QI_2013-07-09_020228</t>
  </si>
  <si>
    <t>QI_2013-07-15_215837</t>
  </si>
  <si>
    <t>QI_2013-07-19_022141</t>
  </si>
  <si>
    <t>QI_2013-07-19_170623</t>
  </si>
  <si>
    <t>QI_2013-07-23_204710</t>
  </si>
  <si>
    <t>QI_2013-07-24_122910</t>
  </si>
  <si>
    <t>QI_2013-07-29_203428</t>
  </si>
  <si>
    <t>QI_2013-07-30_144020</t>
  </si>
  <si>
    <t>QI_2013-07-30_172156</t>
  </si>
  <si>
    <t>QI_2013-07-30_194525</t>
  </si>
  <si>
    <t>QI_2013-07-30_202350</t>
  </si>
  <si>
    <t>QI_2013-08-02_095227</t>
  </si>
  <si>
    <t>QI_2013-08-03_104757</t>
  </si>
  <si>
    <t>QI_2013-08-03_123743</t>
  </si>
  <si>
    <t>QI_2013-08-05_191039</t>
  </si>
  <si>
    <t>QI_2013-08-08_002726</t>
  </si>
  <si>
    <t>QI_2013-08-10_160930</t>
  </si>
  <si>
    <t>QI_2013-08-16_012212</t>
  </si>
  <si>
    <t>QI_2013-08-16_012323</t>
  </si>
  <si>
    <t>QI_2013-08-16_012817</t>
  </si>
  <si>
    <t>QI_2013-08-22_020946</t>
  </si>
  <si>
    <t>QI_2013-08-23_211545</t>
  </si>
  <si>
    <t>QI_2013-08-24_040330</t>
  </si>
  <si>
    <t>QI_2013-08-24_042335</t>
  </si>
  <si>
    <t>QI_2013-08-26_011952</t>
  </si>
  <si>
    <t>QI_2013-08-26_134524</t>
  </si>
  <si>
    <t>QI_2013-08-28_122152</t>
  </si>
  <si>
    <t>QI_2013-08-29_222552</t>
  </si>
  <si>
    <t>QI_2013-09-03_140935</t>
  </si>
  <si>
    <t>QI_2013-09-06_092924</t>
  </si>
  <si>
    <t>QI_2013-09-06_123552</t>
  </si>
  <si>
    <t>QI_2013-09-13_165520</t>
  </si>
  <si>
    <t>QI_2013-09-16_162051</t>
  </si>
  <si>
    <t>QI_2013-09-18_184057</t>
  </si>
  <si>
    <t>QI_2013-10-19_055302</t>
  </si>
  <si>
    <t>QI_2013-11-05_213642</t>
  </si>
  <si>
    <t>QI_2013-11-26_010255</t>
  </si>
  <si>
    <t>QI_2013-12-03_115118</t>
  </si>
  <si>
    <t>QI_2013-12-05_213647</t>
  </si>
  <si>
    <t>QI_2014-01-16_115455</t>
  </si>
  <si>
    <t>QI_2014-01-26_105336</t>
  </si>
  <si>
    <t>QI_2014-02-19_082123</t>
  </si>
  <si>
    <t>QI_2014-02-28_041913</t>
  </si>
  <si>
    <t>QI_2014-03-09_173952</t>
  </si>
  <si>
    <t>QI_2014-03-13_200534</t>
  </si>
  <si>
    <t>QI_2014-04-03_123636</t>
  </si>
  <si>
    <t>QI_2014-04-10_164451</t>
  </si>
  <si>
    <t>QI_2014-04-10_235308</t>
  </si>
  <si>
    <t>QI_2014-05-13_111157</t>
  </si>
  <si>
    <t>QI_2014-05-14_105945</t>
  </si>
  <si>
    <t>QI_2014-05-17_214140</t>
  </si>
  <si>
    <t>QI_2014-05-20_183650</t>
  </si>
  <si>
    <t>QI_2014-05-21_103213</t>
  </si>
  <si>
    <t>QI_2014-05-21_165731</t>
  </si>
  <si>
    <t>QI_2014-05-22_074420</t>
  </si>
  <si>
    <t>QI_2014-05-22_160954</t>
  </si>
  <si>
    <t>QI_2014-05-26_190635</t>
  </si>
  <si>
    <t>QI_2014-05-27_225531</t>
  </si>
  <si>
    <t>QI_2014-06-03_000447</t>
  </si>
  <si>
    <t>QI_2014-06-08_082041</t>
  </si>
  <si>
    <t>QI_2014-06-08_142852</t>
  </si>
  <si>
    <t>QI_2014-06-08_182427</t>
  </si>
  <si>
    <t>QI_2014-06-08_184458</t>
  </si>
  <si>
    <t>QI_2014-06-11_231748</t>
  </si>
  <si>
    <t>QI_2014-06-12_192852</t>
  </si>
  <si>
    <t>QI_2014-06-15_111106</t>
  </si>
  <si>
    <t>QI_2014-06-15_233705</t>
  </si>
  <si>
    <t>QI_2014-06-18_174748</t>
  </si>
  <si>
    <t>QI_2014-06-18_180639</t>
  </si>
  <si>
    <t>QI_2014-06-21_043120</t>
  </si>
  <si>
    <t>QI_2014-06-30_143145</t>
  </si>
  <si>
    <t>QI_2014-07-04_101830</t>
  </si>
  <si>
    <t>QI_2014-07-05_125725</t>
  </si>
  <si>
    <t>QI_2014-07-09_142852</t>
  </si>
  <si>
    <t>QI_2014-07-19_031005</t>
  </si>
  <si>
    <t>QI_2014-07-28_044525</t>
  </si>
  <si>
    <t>QI_2014-07-28_044613</t>
  </si>
  <si>
    <t>QI_2014-07-28_054930</t>
  </si>
  <si>
    <t>QI_2014-07-29_012250</t>
  </si>
  <si>
    <t>QI_2014-07-29_093815</t>
  </si>
  <si>
    <t>QI_2014-07-29_131757</t>
  </si>
  <si>
    <t>QI_2014-07-30_191255</t>
  </si>
  <si>
    <t>QI_2014-08-05_062658</t>
  </si>
  <si>
    <t>QI_2014-08-05_165252</t>
  </si>
  <si>
    <t>QI_2014-08-05_170930</t>
  </si>
  <si>
    <t>QI_2014-08-06_014039</t>
  </si>
  <si>
    <t>QI_2014-08-06_152239</t>
  </si>
  <si>
    <t>QI_2014-08-10_133151</t>
  </si>
  <si>
    <t>QI_2014-08-10_184217</t>
  </si>
  <si>
    <t>QI_2014-08-14_030036</t>
  </si>
  <si>
    <t>QI_2014-08-14_175434</t>
  </si>
  <si>
    <t>QI_2014-08-14_175555</t>
  </si>
  <si>
    <t>QI_2014-08-19_161706</t>
  </si>
  <si>
    <t>QI_2014-08-22_050609</t>
  </si>
  <si>
    <t>QI_2014-09-04_102433</t>
  </si>
  <si>
    <t>QI_2014-09-04_142215</t>
  </si>
  <si>
    <t>QI_2014-09-05_153715</t>
  </si>
  <si>
    <t>QI_2014-09-05_162612</t>
  </si>
  <si>
    <t>QI_2014-09-08_204044</t>
  </si>
  <si>
    <t>QI_2014-09-09_150141</t>
  </si>
  <si>
    <t>QI_2014-09-09_202156</t>
  </si>
  <si>
    <t>QI_2014-09-18_214254</t>
  </si>
  <si>
    <t>QI_2014-09-27_201730</t>
  </si>
  <si>
    <t>QI_2014-10-12_201722</t>
  </si>
  <si>
    <t>QI_2014-10-16_103124</t>
  </si>
  <si>
    <t>QI_2014-10-16_114400</t>
  </si>
  <si>
    <t>QI_2014-11-04_162340</t>
  </si>
  <si>
    <t>QI_2014-11-10_045003</t>
  </si>
  <si>
    <t>QI_2014-11-18_182639</t>
  </si>
  <si>
    <t>QI_2014-11-30_082933</t>
  </si>
  <si>
    <t>QI_2014-12-04_200550</t>
  </si>
  <si>
    <t>QI_2014-12-05_112543</t>
  </si>
  <si>
    <t>QI_2014-12-06_123731</t>
  </si>
  <si>
    <t>QI_2015-01-09_100529</t>
  </si>
  <si>
    <t>QI_2015-01-13_121411</t>
  </si>
  <si>
    <t>QI_2015-01-13_124236</t>
  </si>
  <si>
    <t>QI_2015-01-20_183751</t>
  </si>
  <si>
    <t>QI_2015-01-22_090140</t>
  </si>
  <si>
    <t>QI_2015-02-16_055806</t>
  </si>
  <si>
    <t>QI_2015-03-10_091107</t>
  </si>
  <si>
    <t>QI_2015-03-19_013221</t>
  </si>
  <si>
    <t>QI_2015-03-23_223951</t>
  </si>
  <si>
    <t>QI_2015-04-06_120555</t>
  </si>
  <si>
    <t>QI_2015-04-11_130343</t>
  </si>
  <si>
    <t>QI_2015-04-13_195448</t>
  </si>
  <si>
    <t>QI_2015-04-21_231517</t>
  </si>
  <si>
    <t>QI_2015-05-15_200211</t>
  </si>
  <si>
    <t>QI_2015-05-25_215821</t>
  </si>
  <si>
    <t>QI_2015-05-28_083003</t>
  </si>
  <si>
    <t>QI_2015-06-24_080841</t>
  </si>
  <si>
    <t>QI_2015-06-26_111513</t>
  </si>
  <si>
    <t>QI_2015-06-27_201247</t>
  </si>
  <si>
    <t>QI_2015-06-27_224636</t>
  </si>
  <si>
    <t>QI_2015-06-28_094004</t>
  </si>
  <si>
    <t>QI_2015-06-28_222743</t>
  </si>
  <si>
    <t>QI_2015-06-29_150359</t>
  </si>
  <si>
    <t>QI_2015-06-29_184207</t>
  </si>
  <si>
    <t>QI_2015-06-30_065339</t>
  </si>
  <si>
    <t>QI_2015-07-02_144741</t>
  </si>
  <si>
    <t>QI_2015-07-03_012428</t>
  </si>
  <si>
    <t>QI_2015-07-10_063410</t>
  </si>
  <si>
    <t>QI_2015-07-18_134335</t>
  </si>
  <si>
    <t>QI_2015-07-20_042135</t>
  </si>
  <si>
    <t>QI_2015-07-27_061405</t>
  </si>
  <si>
    <t>QI_2015-07-30_232103</t>
  </si>
  <si>
    <t>QI_2015-07-31_002550</t>
  </si>
  <si>
    <t>QI_2015-07-31_162405</t>
  </si>
  <si>
    <t>QI_2015-08-04_182756</t>
  </si>
  <si>
    <t>QI_2015-08-10_145935</t>
  </si>
  <si>
    <t>QI_2015-08-31_095713</t>
  </si>
  <si>
    <t>QI_2015-09-22_091701</t>
  </si>
  <si>
    <t>QI_2015-10-03_134913</t>
  </si>
  <si>
    <t>QI_2015-10-04_151520</t>
  </si>
  <si>
    <t>QI_2015-10-06_204422</t>
  </si>
  <si>
    <t>QI_2015-10-06_215331</t>
  </si>
  <si>
    <t>QI_2015-10-06_231917</t>
  </si>
  <si>
    <t>QI_2015-10-21_151621</t>
  </si>
  <si>
    <t>QI_2015-10-21_165541</t>
  </si>
  <si>
    <t>QI_2015-11-05_213005</t>
  </si>
  <si>
    <t>QI_2015-11-06_184302</t>
  </si>
  <si>
    <t>QI_2015-11-20_112920</t>
  </si>
  <si>
    <t>QI_2015-11-22_150559</t>
  </si>
  <si>
    <t>QI_2015-12-03_102712</t>
  </si>
  <si>
    <t>QI_2015-12-28_130418</t>
  </si>
  <si>
    <t>QI_2016-01-03_202032</t>
  </si>
  <si>
    <t>QI_2016-01-11_102924</t>
  </si>
  <si>
    <t>QI_2016-01-11_223531</t>
  </si>
  <si>
    <t>QI_2016-01-14_110312</t>
  </si>
  <si>
    <t>QI_2016-01-18_212451</t>
  </si>
  <si>
    <t>QI_2016-01-20_132511</t>
  </si>
  <si>
    <t>QI_2016-01-22_111153</t>
  </si>
  <si>
    <t>QI_2016-01-28_194744</t>
  </si>
  <si>
    <t>QI_2016-01-31_102426</t>
  </si>
  <si>
    <t>QI_2016-02-05_133045</t>
  </si>
  <si>
    <t>QI_2016-02-08_035424</t>
  </si>
  <si>
    <t>QI_2016-02-14_160519</t>
  </si>
  <si>
    <t>QI_2016-03-08_164833</t>
  </si>
  <si>
    <t>QI_2016-03-08_173235</t>
  </si>
  <si>
    <t>QI_2016-03-10_071011</t>
  </si>
  <si>
    <t>QI_2016-03-15_182857</t>
  </si>
  <si>
    <t>QI_2016-03-16_112908</t>
  </si>
  <si>
    <t>QI_2016-03-18_135208</t>
  </si>
  <si>
    <t>QI_2016-03-20_064548</t>
  </si>
  <si>
    <t>QI_2016-03-31_150127</t>
  </si>
  <si>
    <t>QI_2016-04-02_004830</t>
  </si>
  <si>
    <t>QI_2016-04-13_185231</t>
  </si>
  <si>
    <t>QI_2016-04-22_033108</t>
  </si>
  <si>
    <t>QI_2016-04-28_022739</t>
  </si>
  <si>
    <t>QI_2016-05-03_130350</t>
  </si>
  <si>
    <t>QI_2016-05-03_174436</t>
  </si>
  <si>
    <t>QI_2016-05-21_195451</t>
  </si>
  <si>
    <t>QI_2016-05-22_100042</t>
  </si>
  <si>
    <t>QI_2016-05-24_202305</t>
  </si>
  <si>
    <t>QI_2016-05-24_223702</t>
  </si>
  <si>
    <t>QI_2016-05-27_152211</t>
  </si>
  <si>
    <t>QI_2016-05-31_002116</t>
  </si>
  <si>
    <t>QI_2016-06-02_235132</t>
  </si>
  <si>
    <t>QI_2016-06-19_142606</t>
  </si>
  <si>
    <t>QI_2016-06-27_172627</t>
  </si>
  <si>
    <t>QI_2016-06-27_182446</t>
  </si>
  <si>
    <t>QI_2016-07-02_003458</t>
  </si>
  <si>
    <t>QI_2016-07-02_212754</t>
  </si>
  <si>
    <t>QI_2016-07-14_062349</t>
  </si>
  <si>
    <t>QI_2016-07-14_224720</t>
  </si>
  <si>
    <t>QI_2016-07-16_000252</t>
  </si>
  <si>
    <t>QI_2016-07-16_010123</t>
  </si>
  <si>
    <t>QI_2016-07-20_014907</t>
  </si>
  <si>
    <t>QI_2016-07-20_140217</t>
  </si>
  <si>
    <t>QI_2016-07-21_042351</t>
  </si>
  <si>
    <t>QI_2016-07-21_185949</t>
  </si>
  <si>
    <t>QI_2016-07-22_030907</t>
  </si>
  <si>
    <t>QI_2016-07-22_232826</t>
  </si>
  <si>
    <t>QI_2016-07-24_131641</t>
  </si>
  <si>
    <t>QI_2016-07-26_181932</t>
  </si>
  <si>
    <t>QI_2016-07-27_163959</t>
  </si>
  <si>
    <t>QI_2016-08-04_060740</t>
  </si>
  <si>
    <t>QI_2016-08-04_185629</t>
  </si>
  <si>
    <t>QI_2016-08-05_111412</t>
  </si>
  <si>
    <t>QI_2016-08-05_142405</t>
  </si>
  <si>
    <t>QI_2016-08-07_022535</t>
  </si>
  <si>
    <t>QI_2016-08-09_210044</t>
  </si>
  <si>
    <t>QI_2016-08-10_165438</t>
  </si>
  <si>
    <t>QI_2016-08-10_215255</t>
  </si>
  <si>
    <t>QI_2016-08-11_131246</t>
  </si>
  <si>
    <t>QI_2016-08-16_002202</t>
  </si>
  <si>
    <t>QI_2016-08-20_040940</t>
  </si>
  <si>
    <t>QI_2016-08-26_051156</t>
  </si>
  <si>
    <t>QI_2016-08-27_142837</t>
  </si>
  <si>
    <t>QI_2016-08-29_132057</t>
  </si>
  <si>
    <t>QI_2016-09-02_215041</t>
  </si>
  <si>
    <t>QI_2016-09-04_221111</t>
  </si>
  <si>
    <t>QI_2016-09-05_143543</t>
  </si>
  <si>
    <t>QI_2016-09-06_085608</t>
  </si>
  <si>
    <t>QI_2016-09-06_174941</t>
  </si>
  <si>
    <t>QI_2016-09-07_202440</t>
  </si>
  <si>
    <t>QI_2016-09-10_152340</t>
  </si>
  <si>
    <t>QI_2016-09-11_190953</t>
  </si>
  <si>
    <t>QI_2016-09-11_191934</t>
  </si>
  <si>
    <t>QI_2016-09-12_024824</t>
  </si>
  <si>
    <t>QI_2016-09-12_051213</t>
  </si>
  <si>
    <t>QI_2016-09-12_225436</t>
  </si>
  <si>
    <t>QI_2016-09-13_151146</t>
  </si>
  <si>
    <t>QI_2016-09-15_133518</t>
  </si>
  <si>
    <t>QI_2016-09-16_235036</t>
  </si>
  <si>
    <t>QI_2016-09-18_031238</t>
  </si>
  <si>
    <t>QI_2016-09-20_192704</t>
  </si>
  <si>
    <t>QI_2016-10-01_135345</t>
  </si>
  <si>
    <t>QI_2016-10-05_155732</t>
  </si>
  <si>
    <t>QI_2016-10-26_180825</t>
  </si>
  <si>
    <t>QI_2016-10-26_214901</t>
  </si>
  <si>
    <t>QI_2016-10-27_160538</t>
  </si>
  <si>
    <t>QI_2016-11-04_063042</t>
  </si>
  <si>
    <t>QI_2016-11-12_084721</t>
  </si>
  <si>
    <t>QI_2016-11-16_125240</t>
  </si>
  <si>
    <t>QI_2016-11-23_144809</t>
  </si>
  <si>
    <t>QI_2016-11-23_175453</t>
  </si>
  <si>
    <t>QI_2016-11-30_184730</t>
  </si>
  <si>
    <t>QI_2016-12-01_195638</t>
  </si>
  <si>
    <t>QI_2016-12-12_152252</t>
  </si>
  <si>
    <t>QI_2016-12-14_204448</t>
  </si>
  <si>
    <t>QI_2016-12-19_015648</t>
  </si>
  <si>
    <t>QI_2016-12-21_094411</t>
  </si>
  <si>
    <t>QI_2017-01-04_034557</t>
  </si>
  <si>
    <t>QI_2017-01-05_005629</t>
  </si>
  <si>
    <t>QI_2017-01-05_184829</t>
  </si>
  <si>
    <t>QI_2017-01-12_155000</t>
  </si>
  <si>
    <t>QI_2017-01-12_230200</t>
  </si>
  <si>
    <t>QI_2017-01-17_185400</t>
  </si>
  <si>
    <t>QI_2017-01-25_201200</t>
  </si>
  <si>
    <t>QI_2017-02-08_151741</t>
  </si>
  <si>
    <t>QI_2017-02-08_211000</t>
  </si>
  <si>
    <t>QI_2017-02-17_084000</t>
  </si>
  <si>
    <t>QI_2017-02-24_210129</t>
  </si>
  <si>
    <t>QI_2017-02-26_145442</t>
  </si>
  <si>
    <t>QI_2017-03-24_080553</t>
  </si>
  <si>
    <t>QI_2017-04-06_030225</t>
  </si>
  <si>
    <t>QI_2017-04-19_022017</t>
  </si>
  <si>
    <t>QI_2017-04-19_133902</t>
  </si>
  <si>
    <t>QI_2017-04-21_211300</t>
  </si>
  <si>
    <t>QI_2017-04-30_123832</t>
  </si>
  <si>
    <t>QI_2017-05-10_113703</t>
  </si>
  <si>
    <t>QI_2017-05-31_220146</t>
  </si>
  <si>
    <t>QI_2017-06-04_121339</t>
  </si>
  <si>
    <t>QI_2017-06-10_033717</t>
  </si>
  <si>
    <t>QI_2017-06-20_203123</t>
  </si>
  <si>
    <t>QI_2017-06-24_172448</t>
  </si>
  <si>
    <t>QI_2017-06-28_224956</t>
  </si>
  <si>
    <t>QI_2017-07-03_213835</t>
  </si>
  <si>
    <t>QI_2017-07-04_044031</t>
  </si>
  <si>
    <t>QI_2017-07-06_105622</t>
  </si>
  <si>
    <t>QI_2017-07-06_173336</t>
  </si>
  <si>
    <t>QI_2017-07-06_222049</t>
  </si>
  <si>
    <t>QI_2017-07-10_162649</t>
  </si>
  <si>
    <t>QI_2017-07-12_204900</t>
  </si>
  <si>
    <t>QI_2017-07-14_171651</t>
  </si>
  <si>
    <t>QI_2017-07-19_165659</t>
  </si>
  <si>
    <t>QI_2017-07-28_113644</t>
  </si>
  <si>
    <t>QI_2017-08-05_021419</t>
  </si>
  <si>
    <t>QI_2017-08-12_105022</t>
  </si>
  <si>
    <t>QI_2017-08-15_212901</t>
  </si>
  <si>
    <t>QI_2017-08-19_030813</t>
  </si>
  <si>
    <t>QI_2017-08-19_040117</t>
  </si>
  <si>
    <t>QI_2017-08-21_222221</t>
  </si>
  <si>
    <t>QI_2017-08-21_235713</t>
  </si>
  <si>
    <t>QI_2017-08-22_014538</t>
  </si>
  <si>
    <t>QI_2017-08-22_142307</t>
  </si>
  <si>
    <t>QI_2017-08-24_142023</t>
  </si>
  <si>
    <t>QI_2017-08-24_173639</t>
  </si>
  <si>
    <t>QI_2017-08-30_144020</t>
  </si>
  <si>
    <t>QI_2017-09-06_110519</t>
  </si>
  <si>
    <t>QI_2017-09-08_035631</t>
  </si>
  <si>
    <t>QI_2017-09-08_105005</t>
  </si>
  <si>
    <t>QI_2017-09-13_061207</t>
  </si>
  <si>
    <t>QI_2017-09-17_111752</t>
  </si>
  <si>
    <t>QI_2017-09-22_184131</t>
  </si>
  <si>
    <t>QI_2017-10-04_143404</t>
  </si>
  <si>
    <t>QI_2017-10-09_032413</t>
  </si>
  <si>
    <t>QI_2017-10-15_185313</t>
  </si>
  <si>
    <t>QI_2017-10-18_052408</t>
  </si>
  <si>
    <t>QI_2017-10-19_035104</t>
  </si>
  <si>
    <t>QI_2017-10-20_225454</t>
  </si>
  <si>
    <t>QI_2017-10-23_005045</t>
  </si>
  <si>
    <t>QI_2017-10-24_124154</t>
  </si>
  <si>
    <t>QI_2017-10-26_122641</t>
  </si>
  <si>
    <t>QI_2017-10-29_023541</t>
  </si>
  <si>
    <t>QI_2017-10-30_211914</t>
  </si>
  <si>
    <t>QI_2017-11-06_195115</t>
  </si>
  <si>
    <t>QI_2017-11-08_004005</t>
  </si>
  <si>
    <t>QI_2017-11-11_121134</t>
  </si>
  <si>
    <t>QI_2017-11-11_153300</t>
  </si>
  <si>
    <t>QI_2017-11-11_155651</t>
  </si>
  <si>
    <t>QI_2017-11-11_180417</t>
  </si>
  <si>
    <t>QI_2017-12-07_200118</t>
  </si>
  <si>
    <t>QI_2017-12-13_190559</t>
  </si>
  <si>
    <t>QI_2017-12-15_151055</t>
  </si>
  <si>
    <t>QI_2017-12-15_174554</t>
  </si>
  <si>
    <t>QI_2017-12-16_054559</t>
  </si>
  <si>
    <t>QI_2017-12-20_035720</t>
  </si>
  <si>
    <t>QI_2017-12-20_095429</t>
  </si>
  <si>
    <t>QI_2017-12-20_233618</t>
  </si>
  <si>
    <t>QI_2017-12-22_130113</t>
  </si>
  <si>
    <t>QI_2017-12-22_132146</t>
  </si>
  <si>
    <t>QI_2018-01-11_183311</t>
  </si>
  <si>
    <t>QI_2018-01-12_123615</t>
  </si>
  <si>
    <t>QI_2018-01-25_212121</t>
  </si>
  <si>
    <t>QI_2018-01-25_212135</t>
  </si>
  <si>
    <t>QI_2018-02-03_133521</t>
  </si>
  <si>
    <t>QI_2018-02-03_141538</t>
  </si>
  <si>
    <t>QI_2018-02-08_190919</t>
  </si>
  <si>
    <t>QI_2018-02-17_214010</t>
  </si>
  <si>
    <t>QI_2018-03-05_025157</t>
  </si>
  <si>
    <t>QI_2018-03-05_074153</t>
  </si>
  <si>
    <t>QI_2018-03-10_183317</t>
  </si>
  <si>
    <t>QI_2018-03-12_011543</t>
  </si>
  <si>
    <t>QI_2018-03-12_011650</t>
  </si>
  <si>
    <t>QI_2018-03-14_175603</t>
  </si>
  <si>
    <t>QI_2018-03-27_105518</t>
  </si>
  <si>
    <t>QI_2018-03-30_083057</t>
  </si>
  <si>
    <t>QI_2018-04-04_112405</t>
  </si>
  <si>
    <t>QI_2018-04-12_042651</t>
  </si>
  <si>
    <t>QI_2018-04-21_190857</t>
  </si>
  <si>
    <t>QI_2018-04-28_010138</t>
  </si>
  <si>
    <t>QI_2018-05-01_202642</t>
  </si>
  <si>
    <t>QI_2018-05-02_032703</t>
  </si>
  <si>
    <t>QI_2018-05-11_133734</t>
  </si>
  <si>
    <t>QI_2018-05-15_060040</t>
  </si>
  <si>
    <t>QI_2018-05-17_223703</t>
  </si>
  <si>
    <t>QI_2018-06-04_112613</t>
  </si>
  <si>
    <t>QI_2018-06-05_155013</t>
  </si>
  <si>
    <t>QI_2018-06-06_012924</t>
  </si>
  <si>
    <t>QI_2018-06-13_164229</t>
  </si>
  <si>
    <t>QI_2018-06-14_235329</t>
  </si>
  <si>
    <t>QI_2018-06-25_132245</t>
  </si>
  <si>
    <t>QI_2018-06-26_172019</t>
  </si>
  <si>
    <t>QI_2018-06-29_210040</t>
  </si>
  <si>
    <t>QI_2018-07-04_185548</t>
  </si>
  <si>
    <t>QI_2018-07-05_093310</t>
  </si>
  <si>
    <t>QI_2018-07-09_005829</t>
  </si>
  <si>
    <t>QI_2018-07-09_011344</t>
  </si>
  <si>
    <t>QI_2018-07-09_022744</t>
  </si>
  <si>
    <t>QI_2018-07-16_140526</t>
  </si>
  <si>
    <t>QI_2018-07-16_203008</t>
  </si>
  <si>
    <t>QI_2018-07-19_011140</t>
  </si>
  <si>
    <t>QI_2018-07-21_105747</t>
  </si>
  <si>
    <t>QI_2018-07-21_144828</t>
  </si>
  <si>
    <t>QI_2018-07-21_160439</t>
  </si>
  <si>
    <t>QI_2018-07-21_205359</t>
  </si>
  <si>
    <t>QI_2018-07-24_034623</t>
  </si>
  <si>
    <t>QI_2018-07-24_144132</t>
  </si>
  <si>
    <t>QI_2018-07-28_021150</t>
  </si>
  <si>
    <t>QI_2018-07-28_124536</t>
  </si>
  <si>
    <t>QI_2018-07-30_154656</t>
  </si>
  <si>
    <t>QI_2018-08-05_013252</t>
  </si>
  <si>
    <t>QI_2018-08-12_080207</t>
  </si>
  <si>
    <t>QI_2018-08-26_183958</t>
  </si>
  <si>
    <t>QI_2018-08-27_200846</t>
  </si>
  <si>
    <t>QI_2018-08-29_131620</t>
  </si>
  <si>
    <t>QI_2018-08-29_222857</t>
  </si>
  <si>
    <t>QI_2018-08-30_133901</t>
  </si>
  <si>
    <t>QI_2018-08-31_104350</t>
  </si>
  <si>
    <t>QI_2018-08-31_130621</t>
  </si>
  <si>
    <t>QI_2018-09-02_234535</t>
  </si>
  <si>
    <t>QI_2018-09-04_120442</t>
  </si>
  <si>
    <t>QI_2018-09-04_120923</t>
  </si>
  <si>
    <t>QI_2018-09-11_144104</t>
  </si>
  <si>
    <t>QI_2018-09-15_001247</t>
  </si>
  <si>
    <t>QI_2018-09-18_013014</t>
  </si>
  <si>
    <t>QI_2018-09-18_111527</t>
  </si>
  <si>
    <t>QI_2018-09-18_164137</t>
  </si>
  <si>
    <t>QI_2018-09-20_124150</t>
  </si>
  <si>
    <t>QI_2018-09-21_203027</t>
  </si>
  <si>
    <t>QI_2018-09-22_173108</t>
  </si>
  <si>
    <t>QI_2018-09-23_085510</t>
  </si>
  <si>
    <t>QI_2018-09-23_174146</t>
  </si>
  <si>
    <t>QI_2018-09-29_000546</t>
  </si>
  <si>
    <t>QI_2018-10-03_111359</t>
  </si>
  <si>
    <t>QI_2018-10-04_183744</t>
  </si>
  <si>
    <t>QI_2018-10-11_175130</t>
  </si>
  <si>
    <t>QI_2018-10-19_065356</t>
  </si>
  <si>
    <t>QI_2018-10-20_134949</t>
  </si>
  <si>
    <t>QI_2018-10-22_220650</t>
  </si>
  <si>
    <t>QI_2018-10-23_234218</t>
  </si>
  <si>
    <t>QI_2018-10-31_105237</t>
  </si>
  <si>
    <t>QI_2018-10-31_220005</t>
  </si>
  <si>
    <t>QI_2018-11-06_031631</t>
  </si>
  <si>
    <t>QI_2018-11-07_001940</t>
  </si>
  <si>
    <t>QI_2018-11-08_081151</t>
  </si>
  <si>
    <t>QI_2018-11-09_191125</t>
  </si>
  <si>
    <t>QI_2018-11-13_104040</t>
  </si>
  <si>
    <t>QI_2018-11-19_032858</t>
  </si>
  <si>
    <t>QI_2018-11-22_015709</t>
  </si>
  <si>
    <t>QI_2018-11-30_000000</t>
  </si>
  <si>
    <t>QI_2018-12-03_163143</t>
  </si>
  <si>
    <t>QI_2018-12-10_144156</t>
  </si>
  <si>
    <t>QI_2018-12-11_070019</t>
  </si>
  <si>
    <t>QI_2018-12-20_231135</t>
  </si>
  <si>
    <t>QI_2019-02-01_235513</t>
  </si>
  <si>
    <t>QI_2019-02-06_234901</t>
  </si>
  <si>
    <t>QI_2019-02-09_065517</t>
  </si>
  <si>
    <t>QI_2019-02-16_174223</t>
  </si>
  <si>
    <t>QI_2019-03-07_142643</t>
  </si>
  <si>
    <t>QI_2019-03-08_193334</t>
  </si>
  <si>
    <t>QI_2019-03-17_202305</t>
  </si>
  <si>
    <t>QI_2019-03-18_164613</t>
  </si>
  <si>
    <t>QI_2019-03-18_193535</t>
  </si>
  <si>
    <t>QI_2019-03-29_082615</t>
  </si>
  <si>
    <t>QI_2019-03-29_161537</t>
  </si>
  <si>
    <t>QI_2019-03-29_234014</t>
  </si>
  <si>
    <t>QI_2019-03-30_050722</t>
  </si>
  <si>
    <t>QI_2019-03-30_134138</t>
  </si>
  <si>
    <t>QI_2019-04-16_200210</t>
  </si>
  <si>
    <t>QI_2019-04-25_105323</t>
  </si>
  <si>
    <t>QI_2019-04-28_130759</t>
  </si>
  <si>
    <t>QI_2019-04-28_131625</t>
  </si>
  <si>
    <t>QI_2019-04-28_152435</t>
  </si>
  <si>
    <t>QI_2019-04-28_153532</t>
  </si>
  <si>
    <t>QI_2019-04-28_154220</t>
  </si>
  <si>
    <t>QI_2019-04-28_155250</t>
  </si>
  <si>
    <t>QI_2019-04-28_161212</t>
  </si>
  <si>
    <t>QI_2019-05-09_155347</t>
  </si>
  <si>
    <t>QI_2019-05-22_185729</t>
  </si>
  <si>
    <t>QI_2019-05-24_231413</t>
  </si>
  <si>
    <t>QI_2019-05-27_082721</t>
  </si>
  <si>
    <t>QI_2019-06-18_035230</t>
  </si>
  <si>
    <t>QI_2019-06-19_044725</t>
  </si>
  <si>
    <t>QI_2019-06-19_173725</t>
  </si>
  <si>
    <t>QI_2019-06-20_202607</t>
  </si>
  <si>
    <t>QI_2019-06-21_184102</t>
  </si>
  <si>
    <t>QI_2019-06-25_140044</t>
  </si>
  <si>
    <t>QI_2019-06-29_175456</t>
  </si>
  <si>
    <t>QI_2019-07-01_213959</t>
  </si>
  <si>
    <t>QI_2019-07-12_004519</t>
  </si>
  <si>
    <t>QI_2019-07-13_213359</t>
  </si>
  <si>
    <t>QI_2019-07-26_221122</t>
  </si>
  <si>
    <t>QI_2019-07-27_171837</t>
  </si>
  <si>
    <t>QI_2019-07-28_203520</t>
  </si>
  <si>
    <t>QI_2019-07-30_134448</t>
  </si>
  <si>
    <t>QI_2019-08-04_015424</t>
  </si>
  <si>
    <t>QI_2019-08-04_015453</t>
  </si>
  <si>
    <t>QI_2019-08-05_170818</t>
  </si>
  <si>
    <t>QI_2019-08-05_175556</t>
  </si>
  <si>
    <t>QI_2019-09-03_133529</t>
  </si>
  <si>
    <t>QI_2019-09-05_145232</t>
  </si>
  <si>
    <t>QI_2019-09-05_195747</t>
  </si>
  <si>
    <t>QI_2019-09-06_085632</t>
  </si>
  <si>
    <t>QI_2019-09-08_075750</t>
  </si>
  <si>
    <t>QI_2019-09-09_210900</t>
  </si>
  <si>
    <t>QI_2019-09-11_210645</t>
  </si>
  <si>
    <t>QI_2019-09-11_233134</t>
  </si>
  <si>
    <t>QI_2019-09-16_132234</t>
  </si>
  <si>
    <t>QI_2019-09-19_145450</t>
  </si>
  <si>
    <t>QI_2019-09-21_230149</t>
  </si>
  <si>
    <t>QI_2019-09-22_193912</t>
  </si>
  <si>
    <t>QI_2019-09-22_195652</t>
  </si>
  <si>
    <t>QI_2019-09-25_131908</t>
  </si>
  <si>
    <t>QI_2019-09-27_012613</t>
  </si>
  <si>
    <t>QI_2019-09-29_114928</t>
  </si>
  <si>
    <t>QI_2019-10-02_170048</t>
  </si>
  <si>
    <t>QI_2019-10-11_145548</t>
  </si>
  <si>
    <t>QI_2019-10-20_144829</t>
  </si>
  <si>
    <t>QI_2019-10-31_142243</t>
  </si>
  <si>
    <t>QI_2019-11-15_055304</t>
  </si>
  <si>
    <t>QI_2019-11-15_203004</t>
  </si>
  <si>
    <t>QI_2019-11-16_021456</t>
  </si>
  <si>
    <t>QI_2019-11-22_225004</t>
  </si>
  <si>
    <t>QI_2019-12-02_140740</t>
  </si>
  <si>
    <t>QI_2019-12-02_141242</t>
  </si>
  <si>
    <t>QI_2019-12-02_141609</t>
  </si>
  <si>
    <t>QI_2019-12-08_043810</t>
  </si>
  <si>
    <t>QI_2019-12-26_232332</t>
  </si>
  <si>
    <t>QI_2020-01-16_152718</t>
  </si>
  <si>
    <t>QI_2020-01-18_033219</t>
  </si>
  <si>
    <t>QI_2020-02-08_163651</t>
  </si>
  <si>
    <t>QI_2020-02-27_154226</t>
  </si>
  <si>
    <t>QI_2020-02-28_211020</t>
  </si>
  <si>
    <t>QI_2020-03-02_113811</t>
  </si>
  <si>
    <t>QI_2020-03-12_003256</t>
  </si>
  <si>
    <t>QI_2020-03-12_044310</t>
  </si>
  <si>
    <t>QI_2020-03-12_190029</t>
  </si>
  <si>
    <t>QI_2020-05-20_005004</t>
  </si>
  <si>
    <t>QI_2020-05-25_143456</t>
  </si>
  <si>
    <t>QI_2020-05-27_184752</t>
  </si>
  <si>
    <t>QI_2020-05-27_184820</t>
  </si>
  <si>
    <t>QI_2020-05-30_002339</t>
  </si>
  <si>
    <t>QI_2020-05-30_003440</t>
  </si>
  <si>
    <t>QI_2020-06-02_001826</t>
  </si>
  <si>
    <t>QI_2020-06-17_163930</t>
  </si>
  <si>
    <t>QI_2020-06-18_001131</t>
  </si>
  <si>
    <t>QI_2020-06-24_180415</t>
  </si>
  <si>
    <t>QI_2020-06-28_185957</t>
  </si>
  <si>
    <t>QI_2020-07-01_192237</t>
  </si>
  <si>
    <t>QI_2020-07-05_112536</t>
  </si>
  <si>
    <t>QI_2020-07-05_221854</t>
  </si>
  <si>
    <t>QI_2020-07-09_172809</t>
  </si>
  <si>
    <t>QI_2020-07-09_225354</t>
  </si>
  <si>
    <t>QI_2020-07-11_113811</t>
  </si>
  <si>
    <t>QI_2020-07-12_224422</t>
  </si>
  <si>
    <t>QI_2020-07-13_194158</t>
  </si>
  <si>
    <t>QI_2020-07-13_195508</t>
  </si>
  <si>
    <t>QI_2020-07-17_094044</t>
  </si>
  <si>
    <t>QI_2020-07-20_044852</t>
  </si>
  <si>
    <t>QI_2020-07-21_114904</t>
  </si>
  <si>
    <t>QI_2020-08-03_193434</t>
  </si>
  <si>
    <t>QI_2020-08-08_174248</t>
  </si>
  <si>
    <t>QI_2020-08-12_132120</t>
  </si>
  <si>
    <t>QI_2020-08-18_122153</t>
  </si>
  <si>
    <t>QI_2020-08-23_102418</t>
  </si>
  <si>
    <t>QI_2020-08-29_155031</t>
  </si>
  <si>
    <t>QI_2020-08-29_155203</t>
  </si>
  <si>
    <t>QI_2020-09-08_134035</t>
  </si>
  <si>
    <t>QI_2020-09-11_233924</t>
  </si>
  <si>
    <t>QI_2020-09-17_114456</t>
  </si>
  <si>
    <t>QI_2020-09-18_151411</t>
  </si>
  <si>
    <t>QI_2020-09-21_132726</t>
  </si>
  <si>
    <t>QI_2020-09-25_170756</t>
  </si>
  <si>
    <t>QI_2020-09-30_010741</t>
  </si>
  <si>
    <t>QI_2020-09-30_052036</t>
  </si>
  <si>
    <t>QI_2020-10-02_025429</t>
  </si>
  <si>
    <t>QI_2020-10-10_192651</t>
  </si>
  <si>
    <t>QI_2020-10-11_020932</t>
  </si>
  <si>
    <t>QI_2020-10-18_224729</t>
  </si>
  <si>
    <t>QI_2020-10-27_032853</t>
  </si>
  <si>
    <t>QI_2020-10-29_230422</t>
  </si>
  <si>
    <t>QI_2020-11-10_030058</t>
  </si>
  <si>
    <t>QI_2020-11-14_090028</t>
  </si>
  <si>
    <t>QI_2020-11-19_112457</t>
  </si>
  <si>
    <t>QI_2020-11-21_052124</t>
  </si>
  <si>
    <t>QI_2020-11-21_144939</t>
  </si>
  <si>
    <t>QI_2020-11-21_190156</t>
  </si>
  <si>
    <t>QI_2020-11-27_182652</t>
  </si>
  <si>
    <t>QI_2020-12-03_033040</t>
  </si>
  <si>
    <t>QI_2020-12-17_143639</t>
  </si>
  <si>
    <t>QI_2021-01-17_030408</t>
  </si>
  <si>
    <t>QI_2021-01-28_061624</t>
  </si>
  <si>
    <t>QI_2021-02-02_160539</t>
  </si>
  <si>
    <t>QI_2021-02-06_122936</t>
  </si>
  <si>
    <t>QI_2021-02-23_160309</t>
  </si>
  <si>
    <t>QI_2021-02-26_084148</t>
  </si>
  <si>
    <t>QI_2021-03-10_011558</t>
  </si>
  <si>
    <t>QI_2021-03-10_031355</t>
  </si>
  <si>
    <t>QI_2021-03-11_014023</t>
  </si>
  <si>
    <t>QI_2021-03-30_121457</t>
  </si>
  <si>
    <t>QI_2021-04-13_165225</t>
  </si>
  <si>
    <t>QI_2021-04-17_180643</t>
  </si>
  <si>
    <t>QI_2021-05-10_125217</t>
  </si>
  <si>
    <t>QI_2021-05-12_085630</t>
  </si>
  <si>
    <t>QI_2021-05-18_190915</t>
  </si>
  <si>
    <t>QI_2021-05-25_161735</t>
  </si>
  <si>
    <t>QI_2021-05-28_191452</t>
  </si>
  <si>
    <t>QI_2021-06-09_175539</t>
  </si>
  <si>
    <t>QI_2021-06-14_095513</t>
  </si>
  <si>
    <t>QI_2021-06-15_144730</t>
  </si>
  <si>
    <t>QI_2021-06-25_025704</t>
  </si>
  <si>
    <t>QI_2021-07-02_165344</t>
  </si>
  <si>
    <t>QI_2021-07-04_153941</t>
  </si>
  <si>
    <t>QI_2021-07-10_061850</t>
  </si>
  <si>
    <t>QI_2021-07-13_034858</t>
  </si>
  <si>
    <t>QI_2021-07-13_142112</t>
  </si>
  <si>
    <t>QI_2021-07-27_024851</t>
  </si>
  <si>
    <t>QI_2021-08-12_005928</t>
  </si>
  <si>
    <t>QI_2021-08-19_194136</t>
  </si>
  <si>
    <t>QI_2021-08-26_145702</t>
  </si>
  <si>
    <t>QI_2021-08-28_100925</t>
  </si>
  <si>
    <t>QI_2021-09-04_000729</t>
  </si>
  <si>
    <t>QI_2021-09-04_140912</t>
  </si>
  <si>
    <t>QI_2021-09-29_232036</t>
  </si>
  <si>
    <t>QI_2021-10-05_180028</t>
  </si>
  <si>
    <t>QI_2021-10-28_154016</t>
  </si>
  <si>
    <t>QI_2021-10-29_104515</t>
  </si>
  <si>
    <t>QI_2021-10-30_120724</t>
  </si>
  <si>
    <t>QI_2021-10-31_014253</t>
  </si>
  <si>
    <t>QI_2021-11-04_152952</t>
  </si>
  <si>
    <t>QI_2021-11-14_155021</t>
  </si>
  <si>
    <t>QI_2021-11-14_163651</t>
  </si>
  <si>
    <t>QI_2021-11-14_223206</t>
  </si>
  <si>
    <t>QI_2021-12-16_165200</t>
  </si>
  <si>
    <t>QI_2021-12-17_213018</t>
  </si>
  <si>
    <t>QI_2021-12-19_024951</t>
  </si>
  <si>
    <t>QI_2022-01-01_192956</t>
  </si>
  <si>
    <t>QI_2022-01-11_172725</t>
  </si>
  <si>
    <t>QI_2022-01-14_225512</t>
  </si>
  <si>
    <t>QI_2022-01-27_111955</t>
  </si>
  <si>
    <t>QI_2022-02-02_030113</t>
  </si>
  <si>
    <t>QI_2022-02-06_223925</t>
  </si>
  <si>
    <t>QI_2022-03-01_063043</t>
  </si>
  <si>
    <t>QI_2022-03-09_234307</t>
  </si>
  <si>
    <t>QI_2022-04-30_164615</t>
  </si>
  <si>
    <t>QI_2022-05-19_155841</t>
  </si>
  <si>
    <t>QI_2022-05-20_204348</t>
  </si>
  <si>
    <t>QI_2022-07-06_195410</t>
  </si>
  <si>
    <t>QI_2022-07-19_114946</t>
  </si>
  <si>
    <t>QI_2022-08-20_192152</t>
  </si>
  <si>
    <t>QI_2022-10-09_204521</t>
  </si>
  <si>
    <t>QI_2022-10-11_140846</t>
  </si>
  <si>
    <t>QI_2022-11-02_175520</t>
  </si>
  <si>
    <t>QI_2022-11-02_181020</t>
  </si>
  <si>
    <t>QI_2022-11-05_125925</t>
  </si>
  <si>
    <t>QI_2022-11-18_235311</t>
  </si>
  <si>
    <t>QI_2022-11-23_104501</t>
  </si>
  <si>
    <t>QI_2022-11-24_133010</t>
  </si>
  <si>
    <t>QI_2022-11-28_140545</t>
  </si>
  <si>
    <t>QI_2022-12-18_143713</t>
  </si>
  <si>
    <t>QI_2022-12-19_070927</t>
  </si>
  <si>
    <t>QI_2022-12-24_013937</t>
  </si>
  <si>
    <t>QI_2022-12-24_020904</t>
  </si>
  <si>
    <t>QI_2022-12-24_071308</t>
  </si>
  <si>
    <t>QI_2022-12-24_090612</t>
  </si>
  <si>
    <t>QI_2022-12-24_093405</t>
  </si>
  <si>
    <t>QI_2022-12-24_095623</t>
  </si>
  <si>
    <t>QI_2022-12-29_151117</t>
  </si>
  <si>
    <t>QI_2022-12-30_141456</t>
  </si>
  <si>
    <t>QI_2022-12-30_154305</t>
  </si>
  <si>
    <t>QI_2023-01-27_014211</t>
  </si>
  <si>
    <t>QI_2023-02-04_134415</t>
  </si>
  <si>
    <t>QI_2023-02-04_145500</t>
  </si>
  <si>
    <t>QI_2023-03-03_165229</t>
  </si>
  <si>
    <t>QI_2023-03-10_151041</t>
  </si>
  <si>
    <t>QI_2023-03-27_105931</t>
  </si>
  <si>
    <t>QI_2023-04-05_143320</t>
  </si>
  <si>
    <t>QI_2023-04-11_165941</t>
  </si>
  <si>
    <t>QI_2023-04-14_002448</t>
  </si>
  <si>
    <t>QI_2023-04-14_013144</t>
  </si>
  <si>
    <t>QI_2023-04-14_233335</t>
  </si>
  <si>
    <t>QI_2023-05-09_083949</t>
  </si>
  <si>
    <t>QI_2023-05-15_182230</t>
  </si>
  <si>
    <t>QI_2023-05-25_213321</t>
  </si>
  <si>
    <t>QI_2023-05-31_153523</t>
  </si>
  <si>
    <t>QI_2023-05-31_163453</t>
  </si>
  <si>
    <t>QI_2023-06-01_162552</t>
  </si>
  <si>
    <t>QI_2023-06-01_173229</t>
  </si>
  <si>
    <t>QI_2023-06-01_180344</t>
  </si>
  <si>
    <t>QI_2023-06-04_230228</t>
  </si>
  <si>
    <t>QI_2023-06-15_194820</t>
  </si>
  <si>
    <t>QI_2023-06-16_140706</t>
  </si>
  <si>
    <t>QI_2023-06-17_152921</t>
  </si>
  <si>
    <t>QI_2023-06-19_104321</t>
  </si>
  <si>
    <t>QI_2023-06-21_192334</t>
  </si>
  <si>
    <t>QI_2023-06-22_173828</t>
  </si>
  <si>
    <t>QI_2023-06-23_175838</t>
  </si>
  <si>
    <t>QI_2023-06-23_182421</t>
  </si>
  <si>
    <t>QI_2023-06-23_203018</t>
  </si>
  <si>
    <t>QI_2023-06-26_173141</t>
  </si>
  <si>
    <t>QI_2023-07-02_212926</t>
  </si>
  <si>
    <t>QI_2023-07-03_174651</t>
  </si>
  <si>
    <t>QI_2023-07-04_021821</t>
  </si>
  <si>
    <t>QI_2023-07-06_110747</t>
  </si>
  <si>
    <t>QI_2023-07-08_034133</t>
  </si>
  <si>
    <t>QI_2023-07-10_173733</t>
  </si>
  <si>
    <t>QI_2023-07-13_105316</t>
  </si>
  <si>
    <t>QI_2023-07-13_175147</t>
  </si>
  <si>
    <t>QI_2023-07-13_191934</t>
  </si>
  <si>
    <t>QI_2023-07-13_203856</t>
  </si>
  <si>
    <t>QI_2023-07-18_075149</t>
  </si>
  <si>
    <t>QI_2023-07-26_013242</t>
  </si>
  <si>
    <t>QI_2023-07-28_212118</t>
  </si>
  <si>
    <t>QI_2023-07-30_233415</t>
  </si>
  <si>
    <t>QI_2023-08-12_180433</t>
  </si>
  <si>
    <t>QI_2023-08-15_034428</t>
  </si>
  <si>
    <t>QI_2023-08-16_052651</t>
  </si>
  <si>
    <t>QI_2023-08-16_062223</t>
  </si>
  <si>
    <t>QI_2023-08-16_102614</t>
  </si>
  <si>
    <t>QI_2023-08-16_152049</t>
  </si>
  <si>
    <t>QI_2023-08-17_192653</t>
  </si>
  <si>
    <t>QI_2023-08-18_104321</t>
  </si>
  <si>
    <t>QI_2023-08-21_165113</t>
  </si>
  <si>
    <t>QI_2023-08-21_182000</t>
  </si>
  <si>
    <t>QI_2023-08-25_033419</t>
  </si>
  <si>
    <t>QI_2023-08-28_015618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</si>
</sst>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"/>
    <numFmt numFmtId="165" formatCode="mm/dd/yyyy\ h:mm:ss"/>
    <numFmt numFmtId="166" formatCode="ddd"/>
    <numFmt numFmtId="167" formatCode="#,##0.000"/>
    <numFmt numFmtId="168" formatCode="_(* #,##0_);_(* \(#,##0\);_(* &quot;-&quot;??_);_(@_)"/>
    <numFmt numFmtId="169" formatCode="[$-F800]dddd\,\ mmmm\ dd\,\ yyyy"/>
    <numFmt numFmtId="170" formatCode="mm/dd/yyyy\ hh:mm:ss"/>
    <numFmt numFmtId="171" formatCode="m/d/yyyy\ h:mm:ss"/>
    <numFmt numFmtId="172" formatCode="#,##0.0000_);\(#,##0.0000\)"/>
    <numFmt numFmtId="173" formatCode="#,##0.000_);\(#,##0.000\)"/>
    <numFmt numFmtId="174" formatCode="m/d/yyyy\ h:mm:s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5" tint="0.39997558519241921"/>
      <name val="Calibri"/>
      <family val="2"/>
    </font>
    <font>
      <b/>
      <sz val="11"/>
      <color theme="5" tint="0.3999755851924192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7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5" fillId="7" borderId="21" applyNumberFormat="0" applyAlignment="0" applyProtection="0"/>
    <xf numFmtId="0" fontId="8" fillId="20" borderId="21" applyNumberFormat="0" applyAlignment="0" applyProtection="0"/>
    <xf numFmtId="0" fontId="8" fillId="20" borderId="17" applyNumberFormat="0" applyAlignment="0" applyProtection="0"/>
    <xf numFmtId="0" fontId="8" fillId="20" borderId="25" applyNumberFormat="0" applyAlignment="0" applyProtection="0"/>
    <xf numFmtId="0" fontId="15" fillId="7" borderId="17" applyNumberFormat="0" applyAlignment="0" applyProtection="0"/>
    <xf numFmtId="0" fontId="15" fillId="7" borderId="25" applyNumberFormat="0" applyAlignment="0" applyProtection="0"/>
    <xf numFmtId="0" fontId="1" fillId="23" borderId="18" applyNumberFormat="0" applyFont="0" applyAlignment="0" applyProtection="0"/>
    <xf numFmtId="0" fontId="18" fillId="20" borderId="19" applyNumberFormat="0" applyAlignment="0" applyProtection="0"/>
    <xf numFmtId="0" fontId="20" fillId="0" borderId="20" applyNumberFormat="0" applyFill="0" applyAlignment="0" applyProtection="0"/>
    <xf numFmtId="0" fontId="1" fillId="23" borderId="22" applyNumberFormat="0" applyFont="0" applyAlignment="0" applyProtection="0"/>
    <xf numFmtId="0" fontId="18" fillId="20" borderId="23" applyNumberFormat="0" applyAlignment="0" applyProtection="0"/>
    <xf numFmtId="0" fontId="20" fillId="0" borderId="24" applyNumberFormat="0" applyFill="0" applyAlignment="0" applyProtection="0"/>
    <xf numFmtId="0" fontId="1" fillId="23" borderId="26" applyNumberFormat="0" applyFont="0" applyAlignment="0" applyProtection="0"/>
    <xf numFmtId="0" fontId="18" fillId="20" borderId="27" applyNumberFormat="0" applyAlignment="0" applyProtection="0"/>
    <xf numFmtId="0" fontId="20" fillId="0" borderId="28" applyNumberFormat="0" applyFill="0" applyAlignment="0" applyProtection="0"/>
    <xf numFmtId="43" fontId="25" fillId="0" borderId="0" applyFont="0" applyFill="0" applyBorder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32" applyNumberFormat="0" applyAlignment="0" applyProtection="0"/>
    <xf numFmtId="0" fontId="33" fillId="34" borderId="33" applyNumberFormat="0" applyAlignment="0" applyProtection="0"/>
    <xf numFmtId="0" fontId="34" fillId="34" borderId="32" applyNumberFormat="0" applyAlignment="0" applyProtection="0"/>
    <xf numFmtId="0" fontId="35" fillId="0" borderId="34" applyNumberFormat="0" applyFill="0" applyAlignment="0" applyProtection="0"/>
    <xf numFmtId="0" fontId="36" fillId="35" borderId="3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7" applyNumberFormat="0" applyFill="0" applyAlignment="0" applyProtection="0"/>
    <xf numFmtId="0" fontId="40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40" fillId="60" borderId="0" applyNumberFormat="0" applyBorder="0" applyAlignment="0" applyProtection="0"/>
    <xf numFmtId="0" fontId="1" fillId="0" borderId="0"/>
    <xf numFmtId="0" fontId="15" fillId="7" borderId="38" applyNumberFormat="0" applyAlignment="0" applyProtection="0"/>
    <xf numFmtId="0" fontId="8" fillId="20" borderId="38" applyNumberFormat="0" applyAlignment="0" applyProtection="0"/>
    <xf numFmtId="0" fontId="8" fillId="20" borderId="38" applyNumberFormat="0" applyAlignment="0" applyProtection="0"/>
    <xf numFmtId="0" fontId="8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41" applyNumberFormat="0" applyFill="0" applyAlignment="0" applyProtection="0"/>
    <xf numFmtId="0" fontId="18" fillId="20" borderId="40" applyNumberFormat="0" applyAlignment="0" applyProtection="0"/>
    <xf numFmtId="0" fontId="15" fillId="7" borderId="38" applyNumberFormat="0" applyAlignment="0" applyProtection="0"/>
    <xf numFmtId="0" fontId="8" fillId="20" borderId="38" applyNumberFormat="0" applyAlignment="0" applyProtection="0"/>
    <xf numFmtId="0" fontId="1" fillId="23" borderId="39" applyNumberFormat="0" applyFont="0" applyAlignment="0" applyProtection="0"/>
    <xf numFmtId="0" fontId="25" fillId="0" borderId="0"/>
    <xf numFmtId="0" fontId="25" fillId="36" borderId="36" applyNumberFormat="0" applyFont="0" applyAlignment="0" applyProtection="0"/>
    <xf numFmtId="0" fontId="25" fillId="36" borderId="36" applyNumberFormat="0" applyFont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0" borderId="0"/>
    <xf numFmtId="0" fontId="25" fillId="36" borderId="36" applyNumberFormat="0" applyFont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0" borderId="0"/>
    <xf numFmtId="0" fontId="25" fillId="36" borderId="36" applyNumberFormat="0" applyFont="0" applyAlignment="0" applyProtection="0"/>
    <xf numFmtId="0" fontId="25" fillId="0" borderId="0"/>
    <xf numFmtId="0" fontId="25" fillId="36" borderId="36" applyNumberFormat="0" applyFont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0" borderId="0"/>
    <xf numFmtId="0" fontId="25" fillId="36" borderId="36" applyNumberFormat="0" applyFont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8" fillId="20" borderId="38" applyNumberFormat="0" applyAlignment="0" applyProtection="0"/>
    <xf numFmtId="0" fontId="1" fillId="23" borderId="39" applyNumberFormat="0" applyFont="0" applyAlignment="0" applyProtection="0"/>
    <xf numFmtId="0" fontId="20" fillId="0" borderId="41" applyNumberFormat="0" applyFill="0" applyAlignment="0" applyProtection="0"/>
    <xf numFmtId="0" fontId="20" fillId="0" borderId="41" applyNumberFormat="0" applyFill="0" applyAlignment="0" applyProtection="0"/>
    <xf numFmtId="0" fontId="15" fillId="7" borderId="38" applyNumberForma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20" borderId="40" applyNumberFormat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8" applyNumberFormat="0" applyAlignment="0" applyProtection="0"/>
    <xf numFmtId="0" fontId="1" fillId="23" borderId="39" applyNumberFormat="0" applyFon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8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2" fillId="0" borderId="0"/>
    <xf numFmtId="0" fontId="1" fillId="23" borderId="39" applyNumberFormat="0" applyFont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1" fillId="23" borderId="39" applyNumberFormat="0" applyFont="0" applyAlignment="0" applyProtection="0"/>
    <xf numFmtId="0" fontId="19" fillId="0" borderId="0" applyNumberFormat="0" applyFill="0" applyBorder="0" applyAlignment="0" applyProtection="0"/>
    <xf numFmtId="0" fontId="8" fillId="20" borderId="38" applyNumberFormat="0" applyAlignment="0" applyProtection="0"/>
    <xf numFmtId="0" fontId="20" fillId="0" borderId="41" applyNumberFormat="0" applyFill="0" applyAlignment="0" applyProtection="0"/>
    <xf numFmtId="0" fontId="21" fillId="0" borderId="0" applyNumberFormat="0" applyFill="0" applyBorder="0" applyAlignment="0" applyProtection="0"/>
    <xf numFmtId="0" fontId="15" fillId="7" borderId="38" applyNumberFormat="0" applyAlignment="0" applyProtection="0"/>
    <xf numFmtId="0" fontId="42" fillId="0" borderId="0"/>
    <xf numFmtId="169" fontId="1" fillId="0" borderId="0"/>
    <xf numFmtId="169" fontId="1" fillId="0" borderId="0"/>
    <xf numFmtId="0" fontId="15" fillId="7" borderId="38" applyNumberFormat="0" applyAlignment="0" applyProtection="0"/>
    <xf numFmtId="0" fontId="8" fillId="20" borderId="38" applyNumberFormat="0" applyAlignment="0" applyProtection="0"/>
    <xf numFmtId="0" fontId="18" fillId="20" borderId="40" applyNumberFormat="0" applyAlignment="0" applyProtection="0"/>
  </cellStyleXfs>
  <cellXfs count="352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24" borderId="46" xfId="39" applyFont="1" applyFill="1" applyBorder="1" applyAlignment="1">
      <alignment horizontal="center" vertical="center" wrapText="1"/>
    </xf>
    <xf numFmtId="167" fontId="2" fillId="24" borderId="46" xfId="39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0" fontId="3" fillId="24" borderId="46" xfId="39" applyNumberFormat="1" applyFont="1" applyFill="1" applyBorder="1" applyAlignment="1">
      <alignment horizontal="center" vertical="center" wrapText="1"/>
    </xf>
    <xf numFmtId="0" fontId="40" fillId="61" borderId="46" xfId="0" applyFont="1" applyFill="1" applyBorder="1" applyAlignment="1">
      <alignment horizontal="center" vertical="center" wrapText="1"/>
    </xf>
    <xf numFmtId="167" fontId="2" fillId="24" borderId="46" xfId="39" applyNumberFormat="1" applyFont="1" applyFill="1" applyBorder="1" applyAlignment="1">
      <alignment horizontal="center" vertical="center" wrapText="1"/>
    </xf>
    <xf numFmtId="164" fontId="2" fillId="24" borderId="46" xfId="39" applyNumberFormat="1" applyFont="1" applyFill="1" applyBorder="1" applyAlignment="1">
      <alignment horizontal="center" vertical="center" wrapText="1"/>
    </xf>
    <xf numFmtId="167" fontId="2" fillId="27" borderId="46" xfId="39" applyNumberFormat="1" applyFont="1" applyFill="1" applyBorder="1" applyAlignment="1">
      <alignment horizontal="center" vertical="center" wrapText="1"/>
    </xf>
    <xf numFmtId="0" fontId="0" fillId="64" borderId="46" xfId="0" applyFill="1" applyBorder="1" applyAlignment="1">
      <alignment horizontal="center" vertical="center"/>
    </xf>
    <xf numFmtId="170" fontId="1" fillId="64" borderId="46" xfId="43" applyNumberForma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7" fontId="1" fillId="64" borderId="46" xfId="43" applyNumberFormat="1" applyFill="1" applyBorder="1" applyAlignment="1">
      <alignment horizontal="center" vertical="center"/>
    </xf>
    <xf numFmtId="164" fontId="1" fillId="64" borderId="46" xfId="43" applyNumberFormat="1" applyFill="1" applyBorder="1" applyAlignment="1">
      <alignment horizontal="center" vertical="center"/>
    </xf>
    <xf numFmtId="3" fontId="0" fillId="29" borderId="46" xfId="0" applyNumberFormat="1" applyFill="1" applyBorder="1" applyAlignment="1">
      <alignment horizontal="center" vertical="center"/>
    </xf>
    <xf numFmtId="0" fontId="0" fillId="29" borderId="46" xfId="0" applyFill="1" applyBorder="1" applyAlignment="1">
      <alignment horizontal="center" vertical="center"/>
    </xf>
    <xf numFmtId="3" fontId="0" fillId="26" borderId="46" xfId="0" applyNumberFormat="1" applyFill="1" applyBorder="1" applyAlignment="1">
      <alignment horizontal="center" vertical="center"/>
    </xf>
    <xf numFmtId="167" fontId="0" fillId="26" borderId="46" xfId="0" applyNumberFormat="1" applyFill="1" applyBorder="1" applyAlignment="1">
      <alignment horizontal="center" vertical="center"/>
    </xf>
    <xf numFmtId="0" fontId="2" fillId="24" borderId="46" xfId="39" applyFont="1" applyFill="1" applyBorder="1" applyAlignment="1">
      <alignment horizontal="center" vertical="center" wrapText="1"/>
    </xf>
    <xf numFmtId="166" fontId="1" fillId="64" borderId="46" xfId="43" applyNumberFormat="1" applyFill="1" applyBorder="1" applyAlignment="1">
      <alignment horizontal="center" vertical="center"/>
    </xf>
    <xf numFmtId="3" fontId="0" fillId="64" borderId="46" xfId="0" applyNumberFormat="1" applyFill="1" applyBorder="1" applyAlignment="1">
      <alignment horizontal="center" vertical="center"/>
    </xf>
    <xf numFmtId="164" fontId="0" fillId="64" borderId="46" xfId="0" applyNumberFormat="1" applyFill="1" applyBorder="1" applyAlignment="1">
      <alignment horizontal="center" vertical="center"/>
    </xf>
    <xf numFmtId="3" fontId="0" fillId="25" borderId="46" xfId="0" applyNumberFormat="1" applyFill="1" applyBorder="1" applyAlignment="1">
      <alignment horizontal="center" vertical="center"/>
    </xf>
    <xf numFmtId="1" fontId="0" fillId="29" borderId="46" xfId="0" applyNumberFormat="1" applyFill="1" applyBorder="1" applyAlignment="1">
      <alignment horizontal="center" vertical="center"/>
    </xf>
    <xf numFmtId="164" fontId="1" fillId="29" borderId="46" xfId="43" applyNumberFormat="1" applyFill="1" applyBorder="1" applyAlignment="1">
      <alignment horizontal="center" vertical="center"/>
    </xf>
    <xf numFmtId="0" fontId="0" fillId="26" borderId="46" xfId="0" applyFill="1" applyBorder="1" applyAlignment="1">
      <alignment horizontal="center" vertical="center"/>
    </xf>
    <xf numFmtId="166" fontId="1" fillId="26" borderId="46" xfId="43" applyNumberFormat="1" applyFill="1" applyBorder="1" applyAlignment="1">
      <alignment horizontal="center" vertical="center"/>
    </xf>
    <xf numFmtId="1" fontId="0" fillId="26" borderId="46" xfId="0" applyNumberFormat="1" applyFill="1" applyBorder="1" applyAlignment="1">
      <alignment horizontal="center" vertical="center"/>
    </xf>
    <xf numFmtId="1" fontId="37" fillId="26" borderId="46" xfId="0" applyNumberFormat="1" applyFont="1" applyFill="1" applyBorder="1" applyAlignment="1">
      <alignment horizontal="center" vertical="center"/>
    </xf>
    <xf numFmtId="0" fontId="2" fillId="24" borderId="51" xfId="39" applyFont="1" applyFill="1" applyBorder="1" applyAlignment="1">
      <alignment horizontal="center" vertical="center" wrapText="1"/>
    </xf>
    <xf numFmtId="0" fontId="3" fillId="24" borderId="51" xfId="39" applyFont="1" applyFill="1" applyBorder="1" applyAlignment="1">
      <alignment horizontal="center" vertical="center" wrapText="1"/>
    </xf>
    <xf numFmtId="168" fontId="2" fillId="61" borderId="51" xfId="65" applyNumberFormat="1" applyFont="1" applyFill="1" applyBorder="1" applyAlignment="1" applyProtection="1">
      <alignment horizontal="center" vertical="center" wrapText="1"/>
    </xf>
    <xf numFmtId="167" fontId="2" fillId="24" borderId="51" xfId="39" applyNumberFormat="1" applyFont="1" applyFill="1" applyBorder="1" applyAlignment="1">
      <alignment horizontal="center" vertical="center" wrapText="1"/>
    </xf>
    <xf numFmtId="164" fontId="2" fillId="24" borderId="51" xfId="39" applyNumberFormat="1" applyFont="1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/>
    </xf>
    <xf numFmtId="164" fontId="0" fillId="25" borderId="46" xfId="0" applyNumberFormat="1" applyFill="1" applyBorder="1" applyAlignment="1">
      <alignment horizontal="center" vertical="center"/>
    </xf>
    <xf numFmtId="22" fontId="2" fillId="24" borderId="46" xfId="41" applyNumberFormat="1" applyFont="1" applyFill="1" applyBorder="1" applyAlignment="1">
      <alignment horizontal="center" vertical="center"/>
    </xf>
    <xf numFmtId="22" fontId="2" fillId="24" borderId="46" xfId="39" applyNumberFormat="1" applyFont="1" applyFill="1" applyBorder="1" applyAlignment="1">
      <alignment horizontal="center" vertical="center"/>
    </xf>
    <xf numFmtId="1" fontId="0" fillId="64" borderId="46" xfId="0" applyNumberFormat="1" applyFill="1" applyBorder="1" applyAlignment="1">
      <alignment horizontal="center" vertical="center"/>
    </xf>
    <xf numFmtId="1" fontId="0" fillId="63" borderId="46" xfId="0" applyNumberFormat="1" applyFill="1" applyBorder="1" applyAlignment="1">
      <alignment horizontal="center" vertical="center"/>
    </xf>
    <xf numFmtId="167" fontId="2" fillId="63" borderId="46" xfId="39" applyNumberFormat="1" applyFont="1" applyFill="1" applyBorder="1" applyAlignment="1">
      <alignment horizontal="center" vertical="center" wrapText="1"/>
    </xf>
    <xf numFmtId="1" fontId="0" fillId="63" borderId="0" xfId="0" applyNumberFormat="1" applyFill="1" applyAlignment="1">
      <alignment horizontal="center" vertical="center"/>
    </xf>
    <xf numFmtId="170" fontId="3" fillId="24" borderId="52" xfId="39" applyNumberFormat="1" applyFont="1" applyFill="1" applyBorder="1" applyAlignment="1">
      <alignment horizontal="center" vertical="center" wrapText="1"/>
    </xf>
    <xf numFmtId="0" fontId="3" fillId="24" borderId="52" xfId="39" applyFont="1" applyFill="1" applyBorder="1" applyAlignment="1">
      <alignment horizontal="center" vertical="center" wrapText="1"/>
    </xf>
    <xf numFmtId="167" fontId="2" fillId="24" borderId="52" xfId="39" applyNumberFormat="1" applyFont="1" applyFill="1" applyBorder="1" applyAlignment="1">
      <alignment horizontal="center" vertical="center" wrapText="1"/>
    </xf>
    <xf numFmtId="164" fontId="0" fillId="64" borderId="52" xfId="0" applyNumberFormat="1" applyFill="1" applyBorder="1" applyAlignment="1">
      <alignment horizontal="center" vertical="center"/>
    </xf>
    <xf numFmtId="164" fontId="37" fillId="0" borderId="46" xfId="0" applyNumberFormat="1" applyFon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64" borderId="5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64" borderId="51" xfId="0" applyFill="1" applyBorder="1" applyAlignment="1">
      <alignment horizontal="center" vertical="center"/>
    </xf>
    <xf numFmtId="167" fontId="1" fillId="64" borderId="51" xfId="43" applyNumberFormat="1" applyFill="1" applyBorder="1" applyAlignment="1">
      <alignment horizontal="center" vertical="center"/>
    </xf>
    <xf numFmtId="3" fontId="0" fillId="64" borderId="51" xfId="0" applyNumberFormat="1" applyFill="1" applyBorder="1" applyAlignment="1">
      <alignment horizontal="center" vertical="center"/>
    </xf>
    <xf numFmtId="1" fontId="0" fillId="64" borderId="51" xfId="0" applyNumberFormat="1" applyFill="1" applyBorder="1" applyAlignment="1">
      <alignment horizontal="center" vertical="center"/>
    </xf>
    <xf numFmtId="0" fontId="0" fillId="64" borderId="14" xfId="0" applyFill="1" applyBorder="1" applyAlignment="1">
      <alignment horizontal="center" vertical="center"/>
    </xf>
    <xf numFmtId="167" fontId="1" fillId="64" borderId="14" xfId="43" applyNumberFormat="1" applyFill="1" applyBorder="1" applyAlignment="1">
      <alignment horizontal="center" vertical="center"/>
    </xf>
    <xf numFmtId="3" fontId="0" fillId="64" borderId="14" xfId="0" applyNumberFormat="1" applyFill="1" applyBorder="1" applyAlignment="1">
      <alignment horizontal="center" vertical="center"/>
    </xf>
    <xf numFmtId="1" fontId="0" fillId="63" borderId="14" xfId="0" applyNumberFormat="1" applyFill="1" applyBorder="1" applyAlignment="1">
      <alignment horizontal="center" vertical="center"/>
    </xf>
    <xf numFmtId="1" fontId="0" fillId="64" borderId="14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6" fontId="1" fillId="64" borderId="14" xfId="43" applyNumberFormat="1" applyFill="1" applyBorder="1" applyAlignment="1">
      <alignment horizontal="center" vertical="center"/>
    </xf>
    <xf numFmtId="164" fontId="1" fillId="64" borderId="14" xfId="43" applyNumberFormat="1" applyFill="1" applyBorder="1" applyAlignment="1">
      <alignment horizontal="center" vertical="center"/>
    </xf>
    <xf numFmtId="166" fontId="1" fillId="64" borderId="51" xfId="43" applyNumberFormat="1" applyFill="1" applyBorder="1" applyAlignment="1">
      <alignment horizontal="center" vertical="center"/>
    </xf>
    <xf numFmtId="166" fontId="1" fillId="26" borderId="14" xfId="43" applyNumberFormat="1" applyFill="1" applyBorder="1" applyAlignment="1">
      <alignment horizontal="center" vertical="center"/>
    </xf>
    <xf numFmtId="22" fontId="45" fillId="0" borderId="57" xfId="41" applyNumberFormat="1" applyFont="1" applyBorder="1" applyAlignment="1">
      <alignment horizontal="center" vertical="center"/>
    </xf>
    <xf numFmtId="168" fontId="46" fillId="25" borderId="61" xfId="65" applyNumberFormat="1" applyFont="1" applyFill="1" applyBorder="1" applyAlignment="1">
      <alignment horizontal="center" vertical="center"/>
    </xf>
    <xf numFmtId="0" fontId="45" fillId="0" borderId="62" xfId="39" applyFont="1" applyBorder="1" applyAlignment="1">
      <alignment horizontal="center" vertical="center" wrapText="1"/>
    </xf>
    <xf numFmtId="173" fontId="47" fillId="25" borderId="59" xfId="65" applyNumberFormat="1" applyFont="1" applyFill="1" applyBorder="1" applyAlignment="1">
      <alignment horizontal="center" vertical="center"/>
    </xf>
    <xf numFmtId="22" fontId="45" fillId="0" borderId="10" xfId="39" applyNumberFormat="1" applyFont="1" applyBorder="1" applyAlignment="1">
      <alignment horizontal="center" vertical="center"/>
    </xf>
    <xf numFmtId="173" fontId="47" fillId="25" borderId="15" xfId="65" applyNumberFormat="1" applyFont="1" applyFill="1" applyBorder="1" applyAlignment="1">
      <alignment horizontal="center" vertical="center"/>
    </xf>
    <xf numFmtId="1" fontId="37" fillId="64" borderId="46" xfId="0" applyNumberFormat="1" applyFont="1" applyFill="1" applyBorder="1" applyAlignment="1">
      <alignment horizontal="center" vertical="center"/>
    </xf>
    <xf numFmtId="1" fontId="0" fillId="63" borderId="53" xfId="0" applyNumberFormat="1" applyFill="1" applyBorder="1" applyAlignment="1">
      <alignment horizontal="center" vertical="center"/>
    </xf>
    <xf numFmtId="1" fontId="0" fillId="63" borderId="55" xfId="0" applyNumberFormat="1" applyFill="1" applyBorder="1" applyAlignment="1">
      <alignment horizontal="center" vertical="center"/>
    </xf>
    <xf numFmtId="1" fontId="0" fillId="64" borderId="48" xfId="0" applyNumberFormat="1" applyFill="1" applyBorder="1" applyAlignment="1">
      <alignment horizontal="center" vertical="center"/>
    </xf>
    <xf numFmtId="170" fontId="2" fillId="24" borderId="46" xfId="39" applyNumberFormat="1" applyFont="1" applyFill="1" applyBorder="1" applyAlignment="1">
      <alignment horizontal="center" vertical="center" wrapText="1"/>
    </xf>
    <xf numFmtId="170" fontId="2" fillId="24" borderId="52" xfId="39" applyNumberFormat="1" applyFont="1" applyFill="1" applyBorder="1" applyAlignment="1">
      <alignment horizontal="center" vertical="center" wrapText="1"/>
    </xf>
    <xf numFmtId="0" fontId="45" fillId="0" borderId="60" xfId="43" applyFont="1" applyBorder="1" applyAlignment="1">
      <alignment horizontal="center" vertical="center"/>
    </xf>
    <xf numFmtId="0" fontId="45" fillId="0" borderId="58" xfId="39" applyFont="1" applyBorder="1" applyAlignment="1">
      <alignment horizontal="center" vertical="center"/>
    </xf>
    <xf numFmtId="0" fontId="45" fillId="0" borderId="11" xfId="39" applyFont="1" applyBorder="1" applyAlignment="1">
      <alignment horizontal="center" vertical="center"/>
    </xf>
    <xf numFmtId="0" fontId="0" fillId="63" borderId="45" xfId="0" applyFill="1" applyBorder="1" applyAlignment="1">
      <alignment horizontal="center" vertical="center"/>
    </xf>
    <xf numFmtId="0" fontId="0" fillId="62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63" borderId="47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6" borderId="53" xfId="0" applyFill="1" applyBorder="1" applyAlignment="1">
      <alignment horizontal="center" vertical="center"/>
    </xf>
    <xf numFmtId="0" fontId="0" fillId="63" borderId="48" xfId="0" applyFill="1" applyBorder="1" applyAlignment="1">
      <alignment horizontal="center" vertical="center"/>
    </xf>
    <xf numFmtId="0" fontId="37" fillId="64" borderId="4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" fontId="0" fillId="64" borderId="53" xfId="0" applyNumberFormat="1" applyFill="1" applyBorder="1" applyAlignment="1">
      <alignment horizontal="center" vertical="center"/>
    </xf>
    <xf numFmtId="0" fontId="0" fillId="64" borderId="0" xfId="0" applyFill="1" applyAlignment="1">
      <alignment horizontal="center" vertical="center"/>
    </xf>
    <xf numFmtId="0" fontId="0" fillId="64" borderId="42" xfId="0" applyFill="1" applyBorder="1" applyAlignment="1">
      <alignment horizontal="center" vertical="center"/>
    </xf>
    <xf numFmtId="1" fontId="0" fillId="64" borderId="0" xfId="0" applyNumberFormat="1" applyFill="1" applyAlignment="1">
      <alignment horizontal="center" vertical="center"/>
    </xf>
    <xf numFmtId="1" fontId="0" fillId="64" borderId="42" xfId="0" applyNumberFormat="1" applyFill="1" applyBorder="1" applyAlignment="1">
      <alignment horizontal="center" vertical="center"/>
    </xf>
    <xf numFmtId="0" fontId="44" fillId="64" borderId="46" xfId="0" applyFont="1" applyFill="1" applyBorder="1" applyAlignment="1">
      <alignment horizontal="center" vertical="center"/>
    </xf>
    <xf numFmtId="3" fontId="44" fillId="64" borderId="46" xfId="0" applyNumberFormat="1" applyFont="1" applyFill="1" applyBorder="1" applyAlignment="1">
      <alignment horizontal="center" vertical="center"/>
    </xf>
    <xf numFmtId="1" fontId="44" fillId="64" borderId="46" xfId="0" applyNumberFormat="1" applyFont="1" applyFill="1" applyBorder="1" applyAlignment="1">
      <alignment horizontal="center" vertical="center"/>
    </xf>
    <xf numFmtId="164" fontId="44" fillId="64" borderId="46" xfId="0" applyNumberFormat="1" applyFont="1" applyFill="1" applyBorder="1" applyAlignment="1">
      <alignment horizontal="center" vertical="center"/>
    </xf>
    <xf numFmtId="0" fontId="44" fillId="64" borderId="0" xfId="0" applyFont="1" applyFill="1" applyAlignment="1">
      <alignment horizontal="center" vertical="center"/>
    </xf>
    <xf numFmtId="3" fontId="0" fillId="64" borderId="0" xfId="0" applyNumberFormat="1" applyFill="1" applyAlignment="1">
      <alignment horizontal="center" vertical="center"/>
    </xf>
    <xf numFmtId="1" fontId="37" fillId="29" borderId="46" xfId="0" applyNumberFormat="1" applyFont="1" applyFill="1" applyBorder="1" applyAlignment="1">
      <alignment horizontal="center" vertical="center"/>
    </xf>
    <xf numFmtId="1" fontId="44" fillId="63" borderId="4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44" fillId="64" borderId="52" xfId="0" applyNumberFormat="1" applyFont="1" applyFill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0" fillId="25" borderId="52" xfId="0" applyFill="1" applyBorder="1" applyAlignment="1">
      <alignment horizontal="center" vertical="center"/>
    </xf>
    <xf numFmtId="0" fontId="37" fillId="29" borderId="0" xfId="0" applyFont="1" applyFill="1" applyAlignment="1">
      <alignment horizontal="center" vertical="center"/>
    </xf>
    <xf numFmtId="3" fontId="44" fillId="64" borderId="14" xfId="0" applyNumberFormat="1" applyFont="1" applyFill="1" applyBorder="1" applyAlignment="1">
      <alignment horizontal="center" vertical="center"/>
    </xf>
    <xf numFmtId="1" fontId="44" fillId="64" borderId="14" xfId="0" applyNumberFormat="1" applyFont="1" applyFill="1" applyBorder="1" applyAlignment="1">
      <alignment horizontal="center" vertical="center"/>
    </xf>
    <xf numFmtId="1" fontId="44" fillId="63" borderId="14" xfId="0" applyNumberFormat="1" applyFont="1" applyFill="1" applyBorder="1" applyAlignment="1">
      <alignment horizontal="center" vertical="center"/>
    </xf>
    <xf numFmtId="164" fontId="1" fillId="64" borderId="51" xfId="43" applyNumberFormat="1" applyFill="1" applyBorder="1" applyAlignment="1">
      <alignment horizontal="center" vertical="center"/>
    </xf>
    <xf numFmtId="3" fontId="44" fillId="64" borderId="51" xfId="0" applyNumberFormat="1" applyFont="1" applyFill="1" applyBorder="1" applyAlignment="1">
      <alignment horizontal="center" vertical="center"/>
    </xf>
    <xf numFmtId="1" fontId="44" fillId="64" borderId="51" xfId="0" applyNumberFormat="1" applyFont="1" applyFill="1" applyBorder="1" applyAlignment="1">
      <alignment horizontal="center" vertical="center"/>
    </xf>
    <xf numFmtId="1" fontId="44" fillId="63" borderId="51" xfId="0" applyNumberFormat="1" applyFont="1" applyFill="1" applyBorder="1" applyAlignment="1">
      <alignment horizontal="center" vertical="center"/>
    </xf>
    <xf numFmtId="1" fontId="44" fillId="64" borderId="48" xfId="0" applyNumberFormat="1" applyFont="1" applyFill="1" applyBorder="1" applyAlignment="1">
      <alignment horizontal="center" vertical="center"/>
    </xf>
    <xf numFmtId="166" fontId="43" fillId="64" borderId="46" xfId="43" applyNumberFormat="1" applyFont="1" applyFill="1" applyBorder="1" applyAlignment="1">
      <alignment horizontal="center" vertical="center"/>
    </xf>
    <xf numFmtId="0" fontId="37" fillId="64" borderId="0" xfId="0" applyFont="1" applyFill="1" applyAlignment="1">
      <alignment horizontal="center" vertical="center"/>
    </xf>
    <xf numFmtId="3" fontId="37" fillId="64" borderId="46" xfId="0" applyNumberFormat="1" applyFont="1" applyFill="1" applyBorder="1" applyAlignment="1">
      <alignment horizontal="center" vertical="center"/>
    </xf>
    <xf numFmtId="167" fontId="43" fillId="64" borderId="46" xfId="43" applyNumberFormat="1" applyFont="1" applyFill="1" applyBorder="1" applyAlignment="1">
      <alignment horizontal="center" vertical="center"/>
    </xf>
    <xf numFmtId="1" fontId="44" fillId="64" borderId="0" xfId="0" applyNumberFormat="1" applyFont="1" applyFill="1" applyAlignment="1">
      <alignment horizontal="center" vertical="center"/>
    </xf>
    <xf numFmtId="0" fontId="44" fillId="26" borderId="46" xfId="0" applyFont="1" applyFill="1" applyBorder="1" applyAlignment="1">
      <alignment horizontal="center" vertical="center"/>
    </xf>
    <xf numFmtId="0" fontId="0" fillId="0" borderId="46" xfId="0" applyBorder="1"/>
    <xf numFmtId="0" fontId="0" fillId="0" borderId="14" xfId="0" applyBorder="1"/>
    <xf numFmtId="14" fontId="0" fillId="0" borderId="44" xfId="0" applyNumberFormat="1" applyBorder="1" applyAlignment="1">
      <alignment horizontal="center" vertical="center"/>
    </xf>
    <xf numFmtId="22" fontId="0" fillId="26" borderId="0" xfId="0" applyNumberFormat="1" applyFill="1" applyAlignment="1">
      <alignment horizontal="center" vertical="center"/>
    </xf>
    <xf numFmtId="170" fontId="0" fillId="26" borderId="0" xfId="0" applyNumberFormat="1" applyFill="1" applyAlignment="1">
      <alignment horizontal="center" vertical="center"/>
    </xf>
    <xf numFmtId="0" fontId="0" fillId="26" borderId="0" xfId="0" applyFill="1"/>
    <xf numFmtId="164" fontId="0" fillId="26" borderId="46" xfId="0" applyNumberFormat="1" applyFill="1" applyBorder="1" applyAlignment="1">
      <alignment horizontal="center" vertical="center"/>
    </xf>
    <xf numFmtId="3" fontId="0" fillId="26" borderId="0" xfId="0" applyNumberFormat="1" applyFill="1" applyAlignment="1">
      <alignment horizontal="center" vertical="center"/>
    </xf>
    <xf numFmtId="167" fontId="0" fillId="26" borderId="0" xfId="0" applyNumberFormat="1" applyFill="1" applyAlignment="1">
      <alignment horizontal="center" vertical="center"/>
    </xf>
    <xf numFmtId="0" fontId="0" fillId="64" borderId="46" xfId="0" applyFill="1" applyBorder="1" applyAlignment="1">
      <alignment horizontal="right" vertical="center"/>
    </xf>
    <xf numFmtId="170" fontId="50" fillId="64" borderId="46" xfId="43" applyNumberFormat="1" applyFont="1" applyFill="1" applyBorder="1" applyAlignment="1">
      <alignment horizontal="center" vertical="center"/>
    </xf>
    <xf numFmtId="164" fontId="1" fillId="64" borderId="0" xfId="43" applyNumberFormat="1" applyFill="1" applyAlignment="1">
      <alignment horizontal="center" vertical="center"/>
    </xf>
    <xf numFmtId="164" fontId="0" fillId="64" borderId="0" xfId="0" applyNumberFormat="1" applyFill="1" applyAlignment="1">
      <alignment horizontal="center" vertical="center"/>
    </xf>
    <xf numFmtId="1" fontId="2" fillId="61" borderId="51" xfId="65" applyNumberFormat="1" applyFont="1" applyFill="1" applyBorder="1" applyAlignment="1" applyProtection="1">
      <alignment horizontal="right" vertical="center" wrapText="1"/>
    </xf>
    <xf numFmtId="3" fontId="0" fillId="26" borderId="46" xfId="0" applyNumberForma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26" borderId="0" xfId="0" applyFill="1" applyAlignment="1">
      <alignment horizontal="right" vertical="center"/>
    </xf>
    <xf numFmtId="164" fontId="0" fillId="25" borderId="46" xfId="0" applyNumberFormat="1" applyFill="1" applyBorder="1" applyAlignment="1">
      <alignment horizontal="right" vertical="center"/>
    </xf>
    <xf numFmtId="164" fontId="0" fillId="0" borderId="46" xfId="0" applyNumberFormat="1" applyBorder="1" applyAlignment="1">
      <alignment horizontal="right" vertical="center"/>
    </xf>
    <xf numFmtId="164" fontId="0" fillId="0" borderId="43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" fontId="0" fillId="0" borderId="0" xfId="65" applyNumberFormat="1" applyFont="1" applyAlignment="1">
      <alignment vertical="center"/>
    </xf>
    <xf numFmtId="164" fontId="0" fillId="25" borderId="46" xfId="0" applyNumberFormat="1" applyFill="1" applyBorder="1" applyAlignment="1">
      <alignment vertical="center"/>
    </xf>
    <xf numFmtId="164" fontId="2" fillId="24" borderId="46" xfId="39" applyNumberFormat="1" applyFont="1" applyFill="1" applyBorder="1" applyAlignment="1">
      <alignment vertical="center" wrapText="1"/>
    </xf>
    <xf numFmtId="164" fontId="2" fillId="24" borderId="51" xfId="39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8" fontId="0" fillId="0" borderId="0" xfId="65" applyNumberFormat="1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171" fontId="0" fillId="26" borderId="0" xfId="0" applyNumberFormat="1" applyFill="1" applyAlignment="1">
      <alignment horizontal="center" vertical="center"/>
    </xf>
    <xf numFmtId="1" fontId="0" fillId="65" borderId="0" xfId="0" applyNumberFormat="1" applyFill="1" applyAlignment="1">
      <alignment horizontal="center" vertical="center"/>
    </xf>
    <xf numFmtId="0" fontId="0" fillId="64" borderId="52" xfId="0" applyFill="1" applyBorder="1" applyAlignment="1">
      <alignment horizontal="center" vertical="center"/>
    </xf>
    <xf numFmtId="3" fontId="0" fillId="26" borderId="0" xfId="0" applyNumberFormat="1" applyFill="1" applyAlignment="1">
      <alignment horizontal="right" vertical="center"/>
    </xf>
    <xf numFmtId="0" fontId="4" fillId="26" borderId="49" xfId="44" applyFill="1" applyBorder="1" applyAlignment="1" applyProtection="1">
      <alignment horizontal="center" vertical="center"/>
      <protection locked="0"/>
    </xf>
    <xf numFmtId="170" fontId="1" fillId="26" borderId="46" xfId="43" applyNumberFormat="1" applyFill="1" applyBorder="1" applyAlignment="1">
      <alignment horizontal="center" vertical="center"/>
    </xf>
    <xf numFmtId="0" fontId="1" fillId="26" borderId="49" xfId="44" applyFont="1" applyFill="1" applyBorder="1" applyAlignment="1" applyProtection="1">
      <alignment horizontal="center" vertical="center"/>
      <protection locked="0"/>
    </xf>
    <xf numFmtId="166" fontId="1" fillId="26" borderId="49" xfId="43" applyNumberFormat="1" applyFill="1" applyBorder="1" applyAlignment="1">
      <alignment horizontal="center" vertical="center"/>
    </xf>
    <xf numFmtId="0" fontId="1" fillId="26" borderId="49" xfId="105" applyFill="1" applyBorder="1" applyAlignment="1" applyProtection="1">
      <alignment horizontal="center" vertical="center"/>
      <protection locked="0"/>
    </xf>
    <xf numFmtId="170" fontId="43" fillId="26" borderId="46" xfId="43" applyNumberFormat="1" applyFont="1" applyFill="1" applyBorder="1" applyAlignment="1">
      <alignment horizontal="center" vertical="center"/>
    </xf>
    <xf numFmtId="165" fontId="1" fillId="26" borderId="46" xfId="43" applyNumberFormat="1" applyFill="1" applyBorder="1" applyAlignment="1">
      <alignment horizontal="center" vertical="center"/>
    </xf>
    <xf numFmtId="0" fontId="1" fillId="26" borderId="12" xfId="105" applyFill="1" applyBorder="1" applyAlignment="1" applyProtection="1">
      <alignment horizontal="center" vertical="center"/>
      <protection locked="0"/>
    </xf>
    <xf numFmtId="170" fontId="1" fillId="26" borderId="14" xfId="43" applyNumberFormat="1" applyFill="1" applyBorder="1" applyAlignment="1">
      <alignment horizontal="center" vertical="center"/>
    </xf>
    <xf numFmtId="22" fontId="0" fillId="26" borderId="46" xfId="0" applyNumberFormat="1" applyFill="1" applyBorder="1" applyAlignment="1">
      <alignment horizontal="center" vertical="center"/>
    </xf>
    <xf numFmtId="22" fontId="0" fillId="26" borderId="48" xfId="0" applyNumberFormat="1" applyFill="1" applyBorder="1" applyAlignment="1">
      <alignment horizontal="center" vertical="center"/>
    </xf>
    <xf numFmtId="22" fontId="44" fillId="26" borderId="46" xfId="0" applyNumberFormat="1" applyFont="1" applyFill="1" applyBorder="1" applyAlignment="1">
      <alignment horizontal="center" vertical="center"/>
    </xf>
    <xf numFmtId="165" fontId="0" fillId="26" borderId="46" xfId="0" applyNumberFormat="1" applyFill="1" applyBorder="1" applyAlignment="1">
      <alignment horizontal="center" vertical="center"/>
    </xf>
    <xf numFmtId="0" fontId="0" fillId="26" borderId="0" xfId="0" applyFill="1" applyAlignment="1">
      <alignment horizontal="center"/>
    </xf>
    <xf numFmtId="22" fontId="0" fillId="26" borderId="0" xfId="0" applyNumberFormat="1" applyFill="1"/>
    <xf numFmtId="0" fontId="0" fillId="26" borderId="14" xfId="0" applyFill="1" applyBorder="1" applyAlignment="1">
      <alignment horizontal="center" vertical="center"/>
    </xf>
    <xf numFmtId="0" fontId="44" fillId="26" borderId="0" xfId="0" applyFont="1" applyFill="1"/>
    <xf numFmtId="164" fontId="1" fillId="26" borderId="46" xfId="43" applyNumberFormat="1" applyFill="1" applyBorder="1" applyAlignment="1">
      <alignment vertical="center"/>
    </xf>
    <xf numFmtId="164" fontId="0" fillId="26" borderId="46" xfId="0" applyNumberFormat="1" applyFill="1" applyBorder="1" applyAlignment="1">
      <alignment vertical="center"/>
    </xf>
    <xf numFmtId="1" fontId="0" fillId="26" borderId="50" xfId="65" applyNumberFormat="1" applyFont="1" applyFill="1" applyBorder="1" applyAlignment="1">
      <alignment vertical="center"/>
    </xf>
    <xf numFmtId="164" fontId="23" fillId="26" borderId="46" xfId="0" applyNumberFormat="1" applyFont="1" applyFill="1" applyBorder="1" applyAlignment="1">
      <alignment vertical="center"/>
    </xf>
    <xf numFmtId="164" fontId="0" fillId="26" borderId="14" xfId="0" applyNumberFormat="1" applyFill="1" applyBorder="1" applyAlignment="1">
      <alignment vertical="center"/>
    </xf>
    <xf numFmtId="1" fontId="0" fillId="26" borderId="55" xfId="65" applyNumberFormat="1" applyFont="1" applyFill="1" applyBorder="1" applyAlignment="1">
      <alignment vertical="center"/>
    </xf>
    <xf numFmtId="1" fontId="0" fillId="26" borderId="53" xfId="65" applyNumberFormat="1" applyFont="1" applyFill="1" applyBorder="1" applyAlignment="1">
      <alignment vertical="center"/>
    </xf>
    <xf numFmtId="0" fontId="0" fillId="26" borderId="0" xfId="0" applyFill="1" applyAlignment="1">
      <alignment vertical="center"/>
    </xf>
    <xf numFmtId="1" fontId="0" fillId="26" borderId="46" xfId="65" applyNumberFormat="1" applyFont="1" applyFill="1" applyBorder="1" applyAlignment="1">
      <alignment vertical="center"/>
    </xf>
    <xf numFmtId="0" fontId="0" fillId="26" borderId="46" xfId="0" applyFill="1" applyBorder="1" applyAlignment="1">
      <alignment vertical="center"/>
    </xf>
    <xf numFmtId="1" fontId="0" fillId="26" borderId="48" xfId="65" applyNumberFormat="1" applyFont="1" applyFill="1" applyBorder="1" applyAlignment="1">
      <alignment vertical="center"/>
    </xf>
    <xf numFmtId="0" fontId="0" fillId="26" borderId="48" xfId="0" applyFill="1" applyBorder="1" applyAlignment="1">
      <alignment vertical="center"/>
    </xf>
    <xf numFmtId="1" fontId="44" fillId="26" borderId="46" xfId="65" applyNumberFormat="1" applyFont="1" applyFill="1" applyBorder="1" applyAlignment="1">
      <alignment vertical="center"/>
    </xf>
    <xf numFmtId="0" fontId="44" fillId="26" borderId="46" xfId="0" applyFont="1" applyFill="1" applyBorder="1" applyAlignment="1">
      <alignment vertical="center"/>
    </xf>
    <xf numFmtId="1" fontId="0" fillId="26" borderId="0" xfId="65" applyNumberFormat="1" applyFont="1" applyFill="1" applyAlignment="1">
      <alignment vertical="center"/>
    </xf>
    <xf numFmtId="164" fontId="0" fillId="26" borderId="0" xfId="0" applyNumberFormat="1" applyFill="1" applyAlignment="1">
      <alignment vertical="center"/>
    </xf>
    <xf numFmtId="1" fontId="0" fillId="26" borderId="46" xfId="0" applyNumberFormat="1" applyFill="1" applyBorder="1" applyAlignment="1">
      <alignment horizontal="right" vertical="center"/>
    </xf>
    <xf numFmtId="1" fontId="0" fillId="26" borderId="0" xfId="0" applyNumberFormat="1" applyFill="1" applyAlignment="1">
      <alignment horizontal="right"/>
    </xf>
    <xf numFmtId="1" fontId="2" fillId="61" borderId="51" xfId="65" applyNumberFormat="1" applyFont="1" applyFill="1" applyBorder="1" applyAlignment="1" applyProtection="1">
      <alignment vertical="center" wrapText="1"/>
    </xf>
    <xf numFmtId="1" fontId="1" fillId="26" borderId="50" xfId="65" applyNumberFormat="1" applyFont="1" applyFill="1" applyBorder="1" applyAlignment="1" applyProtection="1">
      <alignment vertical="center"/>
    </xf>
    <xf numFmtId="1" fontId="0" fillId="26" borderId="46" xfId="0" applyNumberFormat="1" applyFill="1" applyBorder="1" applyAlignment="1">
      <alignment vertical="center"/>
    </xf>
    <xf numFmtId="1" fontId="0" fillId="26" borderId="0" xfId="0" applyNumberFormat="1" applyFill="1"/>
    <xf numFmtId="164" fontId="2" fillId="24" borderId="51" xfId="39" applyNumberFormat="1" applyFont="1" applyFill="1" applyBorder="1" applyAlignment="1">
      <alignment horizontal="right" vertical="center" wrapText="1"/>
    </xf>
    <xf numFmtId="164" fontId="0" fillId="26" borderId="46" xfId="0" applyNumberFormat="1" applyFill="1" applyBorder="1" applyAlignment="1">
      <alignment horizontal="right" vertical="center"/>
    </xf>
    <xf numFmtId="164" fontId="1" fillId="26" borderId="46" xfId="43" applyNumberFormat="1" applyFill="1" applyBorder="1" applyAlignment="1">
      <alignment horizontal="right" vertical="center"/>
    </xf>
    <xf numFmtId="164" fontId="23" fillId="26" borderId="46" xfId="0" applyNumberFormat="1" applyFont="1" applyFill="1" applyBorder="1" applyAlignment="1">
      <alignment horizontal="right" vertical="center"/>
    </xf>
    <xf numFmtId="164" fontId="0" fillId="26" borderId="14" xfId="0" applyNumberFormat="1" applyFill="1" applyBorder="1" applyAlignment="1">
      <alignment horizontal="right" vertical="center"/>
    </xf>
    <xf numFmtId="164" fontId="0" fillId="26" borderId="43" xfId="0" applyNumberFormat="1" applyFill="1" applyBorder="1" applyAlignment="1">
      <alignment horizontal="right" vertical="center"/>
    </xf>
    <xf numFmtId="0" fontId="0" fillId="26" borderId="46" xfId="0" applyFill="1" applyBorder="1" applyAlignment="1">
      <alignment horizontal="right" vertical="center"/>
    </xf>
    <xf numFmtId="0" fontId="0" fillId="26" borderId="51" xfId="0" applyFill="1" applyBorder="1" applyAlignment="1">
      <alignment horizontal="right" vertical="center"/>
    </xf>
    <xf numFmtId="0" fontId="0" fillId="26" borderId="43" xfId="0" applyFill="1" applyBorder="1" applyAlignment="1">
      <alignment horizontal="right" vertical="center"/>
    </xf>
    <xf numFmtId="0" fontId="44" fillId="26" borderId="43" xfId="0" applyFont="1" applyFill="1" applyBorder="1" applyAlignment="1">
      <alignment horizontal="right" vertical="center"/>
    </xf>
    <xf numFmtId="0" fontId="0" fillId="26" borderId="0" xfId="0" applyFill="1" applyAlignment="1">
      <alignment horizontal="right"/>
    </xf>
    <xf numFmtId="170" fontId="0" fillId="26" borderId="46" xfId="0" applyNumberFormat="1" applyFill="1" applyBorder="1" applyAlignment="1">
      <alignment horizontal="center" vertical="center"/>
    </xf>
    <xf numFmtId="0" fontId="1" fillId="26" borderId="46" xfId="44" applyFont="1" applyFill="1" applyBorder="1" applyAlignment="1" applyProtection="1">
      <alignment horizontal="center" vertical="center"/>
      <protection locked="0"/>
    </xf>
    <xf numFmtId="1" fontId="22" fillId="26" borderId="46" xfId="0" applyNumberFormat="1" applyFont="1" applyFill="1" applyBorder="1" applyAlignment="1">
      <alignment horizontal="right" vertical="center"/>
    </xf>
    <xf numFmtId="3" fontId="22" fillId="26" borderId="46" xfId="0" applyNumberFormat="1" applyFont="1" applyFill="1" applyBorder="1" applyAlignment="1">
      <alignment horizontal="right" vertical="center"/>
    </xf>
    <xf numFmtId="167" fontId="5" fillId="26" borderId="46" xfId="0" applyNumberFormat="1" applyFont="1" applyFill="1" applyBorder="1" applyAlignment="1">
      <alignment horizontal="center" vertical="center"/>
    </xf>
    <xf numFmtId="167" fontId="25" fillId="26" borderId="46" xfId="0" applyNumberFormat="1" applyFont="1" applyFill="1" applyBorder="1" applyAlignment="1">
      <alignment horizontal="center" vertical="center"/>
    </xf>
    <xf numFmtId="3" fontId="5" fillId="26" borderId="46" xfId="0" applyNumberFormat="1" applyFont="1" applyFill="1" applyBorder="1" applyAlignment="1">
      <alignment horizontal="right" vertical="center"/>
    </xf>
    <xf numFmtId="3" fontId="24" fillId="26" borderId="46" xfId="0" applyNumberFormat="1" applyFont="1" applyFill="1" applyBorder="1" applyAlignment="1">
      <alignment horizontal="right" vertical="center"/>
    </xf>
    <xf numFmtId="167" fontId="1" fillId="26" borderId="46" xfId="43" applyNumberFormat="1" applyFill="1" applyBorder="1" applyAlignment="1">
      <alignment horizontal="center" vertical="center"/>
    </xf>
    <xf numFmtId="3" fontId="23" fillId="26" borderId="46" xfId="0" applyNumberFormat="1" applyFont="1" applyFill="1" applyBorder="1" applyAlignment="1">
      <alignment horizontal="right" vertical="center"/>
    </xf>
    <xf numFmtId="0" fontId="1" fillId="26" borderId="46" xfId="105" applyFill="1" applyBorder="1" applyAlignment="1" applyProtection="1">
      <alignment horizontal="center" vertical="center"/>
      <protection locked="0"/>
    </xf>
    <xf numFmtId="0" fontId="0" fillId="26" borderId="42" xfId="0" applyFill="1" applyBorder="1" applyAlignment="1">
      <alignment horizontal="center" vertical="center"/>
    </xf>
    <xf numFmtId="0" fontId="43" fillId="26" borderId="46" xfId="105" applyFont="1" applyFill="1" applyBorder="1" applyAlignment="1" applyProtection="1">
      <alignment horizontal="center" vertical="center"/>
      <protection locked="0"/>
    </xf>
    <xf numFmtId="3" fontId="37" fillId="26" borderId="46" xfId="0" applyNumberFormat="1" applyFont="1" applyFill="1" applyBorder="1" applyAlignment="1">
      <alignment horizontal="right" vertical="center"/>
    </xf>
    <xf numFmtId="167" fontId="37" fillId="26" borderId="46" xfId="0" applyNumberFormat="1" applyFont="1" applyFill="1" applyBorder="1" applyAlignment="1">
      <alignment horizontal="center" vertical="center"/>
    </xf>
    <xf numFmtId="0" fontId="43" fillId="26" borderId="46" xfId="44" applyFont="1" applyFill="1" applyBorder="1" applyAlignment="1" applyProtection="1">
      <alignment horizontal="center" vertical="center"/>
      <protection locked="0"/>
    </xf>
    <xf numFmtId="3" fontId="44" fillId="26" borderId="46" xfId="0" applyNumberFormat="1" applyFont="1" applyFill="1" applyBorder="1" applyAlignment="1">
      <alignment horizontal="right" vertical="center"/>
    </xf>
    <xf numFmtId="167" fontId="44" fillId="26" borderId="46" xfId="0" applyNumberFormat="1" applyFont="1" applyFill="1" applyBorder="1" applyAlignment="1">
      <alignment horizontal="center" vertical="center"/>
    </xf>
    <xf numFmtId="0" fontId="1" fillId="26" borderId="14" xfId="44" applyFont="1" applyFill="1" applyBorder="1" applyAlignment="1" applyProtection="1">
      <alignment horizontal="center" vertical="center"/>
      <protection locked="0"/>
    </xf>
    <xf numFmtId="3" fontId="0" fillId="26" borderId="14" xfId="0" applyNumberFormat="1" applyFill="1" applyBorder="1" applyAlignment="1">
      <alignment horizontal="right" vertical="center"/>
    </xf>
    <xf numFmtId="167" fontId="0" fillId="26" borderId="14" xfId="0" applyNumberFormat="1" applyFill="1" applyBorder="1" applyAlignment="1">
      <alignment horizontal="center" vertical="center"/>
    </xf>
    <xf numFmtId="0" fontId="1" fillId="26" borderId="51" xfId="44" applyFont="1" applyFill="1" applyBorder="1" applyAlignment="1" applyProtection="1">
      <alignment horizontal="center" vertical="center"/>
      <protection locked="0"/>
    </xf>
    <xf numFmtId="3" fontId="0" fillId="26" borderId="51" xfId="0" applyNumberFormat="1" applyFill="1" applyBorder="1" applyAlignment="1">
      <alignment horizontal="right" vertical="center"/>
    </xf>
    <xf numFmtId="167" fontId="0" fillId="26" borderId="51" xfId="0" applyNumberFormat="1" applyFill="1" applyBorder="1" applyAlignment="1">
      <alignment horizontal="center" vertical="center"/>
    </xf>
    <xf numFmtId="170" fontId="1" fillId="26" borderId="48" xfId="43" applyNumberFormat="1" applyFill="1" applyBorder="1" applyAlignment="1">
      <alignment horizontal="center" vertical="center"/>
    </xf>
    <xf numFmtId="0" fontId="1" fillId="26" borderId="0" xfId="105" applyFill="1" applyAlignment="1" applyProtection="1">
      <alignment horizontal="center" vertical="center"/>
      <protection locked="0"/>
    </xf>
    <xf numFmtId="0" fontId="44" fillId="26" borderId="0" xfId="0" applyFont="1" applyFill="1" applyAlignment="1">
      <alignment horizontal="center" vertical="center"/>
    </xf>
    <xf numFmtId="0" fontId="44" fillId="26" borderId="46" xfId="0" applyFont="1" applyFill="1" applyBorder="1" applyAlignment="1">
      <alignment horizontal="right" vertical="center"/>
    </xf>
    <xf numFmtId="1" fontId="0" fillId="26" borderId="0" xfId="0" applyNumberFormat="1" applyFill="1" applyAlignment="1">
      <alignment horizontal="right" vertical="center"/>
    </xf>
    <xf numFmtId="22" fontId="0" fillId="26" borderId="0" xfId="0" applyNumberFormat="1" applyFill="1" applyAlignment="1">
      <alignment horizontal="center"/>
    </xf>
    <xf numFmtId="174" fontId="0" fillId="26" borderId="0" xfId="0" applyNumberFormat="1" applyFill="1" applyAlignment="1">
      <alignment horizontal="center" vertical="center"/>
    </xf>
    <xf numFmtId="1" fontId="0" fillId="26" borderId="0" xfId="0" applyNumberFormat="1" applyFill="1" applyAlignment="1">
      <alignment vertical="center"/>
    </xf>
    <xf numFmtId="167" fontId="0" fillId="26" borderId="0" xfId="0" applyNumberFormat="1" applyFill="1" applyAlignment="1">
      <alignment vertical="center"/>
    </xf>
    <xf numFmtId="167" fontId="0" fillId="26" borderId="0" xfId="0" applyNumberFormat="1" applyFill="1" applyAlignment="1">
      <alignment horizontal="right" vertical="center"/>
    </xf>
    <xf numFmtId="0" fontId="0" fillId="66" borderId="46" xfId="0" applyFill="1" applyBorder="1" applyAlignment="1">
      <alignment horizontal="center" vertical="center"/>
    </xf>
    <xf numFmtId="170" fontId="1" fillId="66" borderId="46" xfId="43" applyNumberFormat="1" applyFill="1" applyBorder="1" applyAlignment="1">
      <alignment horizontal="center" vertical="center"/>
    </xf>
    <xf numFmtId="166" fontId="1" fillId="66" borderId="46" xfId="43" applyNumberFormat="1" applyFill="1" applyBorder="1" applyAlignment="1">
      <alignment horizontal="center" vertical="center"/>
    </xf>
    <xf numFmtId="0" fontId="44" fillId="66" borderId="46" xfId="0" applyFont="1" applyFill="1" applyBorder="1" applyAlignment="1">
      <alignment horizontal="center" vertical="center"/>
    </xf>
    <xf numFmtId="0" fontId="44" fillId="66" borderId="14" xfId="0" applyFont="1" applyFill="1" applyBorder="1" applyAlignment="1">
      <alignment horizontal="center" vertical="center"/>
    </xf>
    <xf numFmtId="166" fontId="1" fillId="66" borderId="14" xfId="43" applyNumberFormat="1" applyFill="1" applyBorder="1" applyAlignment="1">
      <alignment horizontal="center" vertical="center"/>
    </xf>
    <xf numFmtId="0" fontId="44" fillId="66" borderId="51" xfId="0" applyFont="1" applyFill="1" applyBorder="1" applyAlignment="1">
      <alignment horizontal="center" vertical="center"/>
    </xf>
    <xf numFmtId="166" fontId="1" fillId="66" borderId="51" xfId="43" applyNumberFormat="1" applyFill="1" applyBorder="1" applyAlignment="1">
      <alignment horizontal="center" vertical="center"/>
    </xf>
    <xf numFmtId="0" fontId="0" fillId="66" borderId="0" xfId="0" applyFill="1" applyAlignment="1">
      <alignment horizontal="center" vertical="center"/>
    </xf>
    <xf numFmtId="170" fontId="1" fillId="66" borderId="0" xfId="43" applyNumberFormat="1" applyFill="1" applyAlignment="1">
      <alignment horizontal="center" vertical="center"/>
    </xf>
    <xf numFmtId="166" fontId="1" fillId="66" borderId="0" xfId="43" applyNumberFormat="1" applyFill="1" applyAlignment="1">
      <alignment horizontal="center" vertical="center"/>
    </xf>
    <xf numFmtId="0" fontId="1" fillId="26" borderId="52" xfId="105" applyFill="1" applyBorder="1" applyAlignment="1" applyProtection="1">
      <alignment horizontal="center" vertical="center"/>
      <protection locked="0"/>
    </xf>
    <xf numFmtId="3" fontId="0" fillId="26" borderId="53" xfId="0" applyNumberFormat="1" applyFill="1" applyBorder="1" applyAlignment="1">
      <alignment horizontal="center" vertical="center"/>
    </xf>
    <xf numFmtId="0" fontId="1" fillId="26" borderId="52" xfId="44" applyFont="1" applyFill="1" applyBorder="1" applyAlignment="1" applyProtection="1">
      <alignment horizontal="center" vertical="center"/>
      <protection locked="0"/>
    </xf>
    <xf numFmtId="170" fontId="1" fillId="26" borderId="46" xfId="43" applyNumberFormat="1" applyFill="1" applyBorder="1" applyAlignment="1">
      <alignment horizontal="center" vertical="center" wrapText="1"/>
    </xf>
    <xf numFmtId="3" fontId="44" fillId="26" borderId="53" xfId="0" applyNumberFormat="1" applyFont="1" applyFill="1" applyBorder="1" applyAlignment="1">
      <alignment horizontal="center" vertical="center"/>
    </xf>
    <xf numFmtId="164" fontId="44" fillId="26" borderId="46" xfId="0" applyNumberFormat="1" applyFont="1" applyFill="1" applyBorder="1" applyAlignment="1">
      <alignment horizontal="center" vertical="center"/>
    </xf>
    <xf numFmtId="0" fontId="1" fillId="26" borderId="12" xfId="44" applyFont="1" applyFill="1" applyBorder="1" applyAlignment="1" applyProtection="1">
      <alignment horizontal="center" vertical="center"/>
      <protection locked="0"/>
    </xf>
    <xf numFmtId="0" fontId="1" fillId="26" borderId="54" xfId="44" applyFont="1" applyFill="1" applyBorder="1" applyAlignment="1" applyProtection="1">
      <alignment horizontal="center" vertical="center"/>
      <protection locked="0"/>
    </xf>
    <xf numFmtId="170" fontId="1" fillId="26" borderId="51" xfId="43" applyNumberFormat="1" applyFill="1" applyBorder="1" applyAlignment="1">
      <alignment horizontal="center" vertical="center"/>
    </xf>
    <xf numFmtId="0" fontId="1" fillId="26" borderId="0" xfId="44" applyFont="1" applyFill="1" applyAlignment="1" applyProtection="1">
      <alignment horizontal="center" vertical="center"/>
      <protection locked="0"/>
    </xf>
    <xf numFmtId="170" fontId="1" fillId="26" borderId="46" xfId="43" applyNumberFormat="1" applyFill="1" applyBorder="1" applyAlignment="1">
      <alignment horizontal="right" vertical="center"/>
    </xf>
    <xf numFmtId="168" fontId="0" fillId="26" borderId="0" xfId="65" applyNumberFormat="1" applyFont="1" applyFill="1" applyAlignment="1">
      <alignment horizontal="right" vertical="center"/>
    </xf>
    <xf numFmtId="0" fontId="0" fillId="25" borderId="46" xfId="0" applyFill="1" applyBorder="1" applyAlignment="1">
      <alignment horizontal="right" vertical="center"/>
    </xf>
    <xf numFmtId="168" fontId="2" fillId="61" borderId="51" xfId="65" applyNumberFormat="1" applyFont="1" applyFill="1" applyBorder="1" applyAlignment="1" applyProtection="1">
      <alignment horizontal="right" vertical="center" wrapText="1"/>
    </xf>
    <xf numFmtId="3" fontId="0" fillId="26" borderId="53" xfId="0" applyNumberFormat="1" applyFill="1" applyBorder="1" applyAlignment="1">
      <alignment horizontal="right" vertical="center"/>
    </xf>
    <xf numFmtId="167" fontId="0" fillId="26" borderId="46" xfId="0" applyNumberFormat="1" applyFill="1" applyBorder="1" applyAlignment="1">
      <alignment horizontal="right" vertical="center"/>
    </xf>
    <xf numFmtId="167" fontId="1" fillId="26" borderId="46" xfId="43" applyNumberFormat="1" applyFill="1" applyBorder="1" applyAlignment="1">
      <alignment horizontal="right" vertical="center"/>
    </xf>
    <xf numFmtId="167" fontId="1" fillId="26" borderId="46" xfId="43" applyNumberFormat="1" applyFill="1" applyBorder="1" applyAlignment="1">
      <alignment horizontal="right" vertical="center" wrapText="1"/>
    </xf>
    <xf numFmtId="167" fontId="0" fillId="26" borderId="46" xfId="0" applyNumberFormat="1" applyFill="1" applyBorder="1" applyAlignment="1">
      <alignment horizontal="right" vertical="center" wrapText="1"/>
    </xf>
    <xf numFmtId="3" fontId="44" fillId="26" borderId="53" xfId="0" applyNumberFormat="1" applyFont="1" applyFill="1" applyBorder="1" applyAlignment="1">
      <alignment horizontal="right" vertical="center"/>
    </xf>
    <xf numFmtId="164" fontId="44" fillId="26" borderId="46" xfId="0" applyNumberFormat="1" applyFont="1" applyFill="1" applyBorder="1" applyAlignment="1">
      <alignment horizontal="right" vertical="center"/>
    </xf>
    <xf numFmtId="0" fontId="1" fillId="26" borderId="46" xfId="43" applyFill="1" applyBorder="1" applyAlignment="1">
      <alignment horizontal="right" vertical="center"/>
    </xf>
    <xf numFmtId="3" fontId="44" fillId="26" borderId="55" xfId="0" applyNumberFormat="1" applyFont="1" applyFill="1" applyBorder="1" applyAlignment="1">
      <alignment horizontal="right" vertical="center"/>
    </xf>
    <xf numFmtId="164" fontId="1" fillId="26" borderId="14" xfId="43" applyNumberFormat="1" applyFill="1" applyBorder="1" applyAlignment="1">
      <alignment horizontal="right" vertical="center"/>
    </xf>
    <xf numFmtId="164" fontId="44" fillId="26" borderId="14" xfId="0" applyNumberFormat="1" applyFont="1" applyFill="1" applyBorder="1" applyAlignment="1">
      <alignment horizontal="right" vertical="center"/>
    </xf>
    <xf numFmtId="3" fontId="44" fillId="26" borderId="56" xfId="0" applyNumberFormat="1" applyFont="1" applyFill="1" applyBorder="1" applyAlignment="1">
      <alignment horizontal="right" vertical="center"/>
    </xf>
    <xf numFmtId="164" fontId="1" fillId="26" borderId="51" xfId="43" applyNumberFormat="1" applyFill="1" applyBorder="1" applyAlignment="1">
      <alignment horizontal="right" vertical="center"/>
    </xf>
    <xf numFmtId="164" fontId="44" fillId="26" borderId="51" xfId="0" applyNumberFormat="1" applyFont="1" applyFill="1" applyBorder="1" applyAlignment="1">
      <alignment horizontal="right" vertical="center"/>
    </xf>
    <xf numFmtId="0" fontId="0" fillId="26" borderId="46" xfId="65" applyNumberFormat="1" applyFont="1" applyFill="1" applyBorder="1" applyAlignment="1">
      <alignment horizontal="right" vertical="center"/>
    </xf>
    <xf numFmtId="2" fontId="0" fillId="26" borderId="46" xfId="65" applyNumberFormat="1" applyFont="1" applyFill="1" applyBorder="1" applyAlignment="1">
      <alignment horizontal="right" vertical="center"/>
    </xf>
    <xf numFmtId="2" fontId="0" fillId="26" borderId="46" xfId="65" applyNumberFormat="1" applyFont="1" applyFill="1" applyBorder="1" applyAlignment="1">
      <alignment horizontal="right"/>
    </xf>
    <xf numFmtId="2" fontId="0" fillId="26" borderId="0" xfId="65" applyNumberFormat="1" applyFont="1" applyFill="1" applyBorder="1" applyAlignment="1">
      <alignment horizontal="right" vertical="center"/>
    </xf>
    <xf numFmtId="0" fontId="0" fillId="26" borderId="0" xfId="65" applyNumberFormat="1" applyFont="1" applyFill="1" applyAlignment="1">
      <alignment horizontal="right" vertical="center"/>
    </xf>
    <xf numFmtId="170" fontId="1" fillId="26" borderId="16" xfId="43" applyNumberFormat="1" applyFill="1" applyBorder="1" applyAlignment="1">
      <alignment horizontal="center" vertical="center"/>
    </xf>
    <xf numFmtId="164" fontId="37" fillId="26" borderId="46" xfId="0" applyNumberFormat="1" applyFont="1" applyFill="1" applyBorder="1" applyAlignment="1">
      <alignment horizontal="center" vertical="center"/>
    </xf>
    <xf numFmtId="1" fontId="44" fillId="26" borderId="46" xfId="0" applyNumberFormat="1" applyFont="1" applyFill="1" applyBorder="1" applyAlignment="1">
      <alignment horizontal="center" vertical="center"/>
    </xf>
    <xf numFmtId="170" fontId="1" fillId="26" borderId="13" xfId="43" applyNumberFormat="1" applyFill="1" applyBorder="1" applyAlignment="1">
      <alignment horizontal="center" vertical="center"/>
    </xf>
    <xf numFmtId="3" fontId="0" fillId="26" borderId="55" xfId="0" applyNumberFormat="1" applyFill="1" applyBorder="1" applyAlignment="1">
      <alignment horizontal="center" vertical="center"/>
    </xf>
    <xf numFmtId="164" fontId="0" fillId="26" borderId="14" xfId="0" applyNumberFormat="1" applyFill="1" applyBorder="1" applyAlignment="1">
      <alignment horizontal="center" vertical="center"/>
    </xf>
    <xf numFmtId="3" fontId="0" fillId="26" borderId="42" xfId="0" applyNumberFormat="1" applyFill="1" applyBorder="1" applyAlignment="1">
      <alignment horizontal="center" vertical="center"/>
    </xf>
    <xf numFmtId="22" fontId="0" fillId="26" borderId="16" xfId="0" applyNumberFormat="1" applyFill="1" applyBorder="1" applyAlignment="1">
      <alignment horizontal="center" vertical="center"/>
    </xf>
    <xf numFmtId="170" fontId="0" fillId="26" borderId="16" xfId="0" applyNumberFormat="1" applyFill="1" applyBorder="1" applyAlignment="1">
      <alignment horizontal="center" vertical="center"/>
    </xf>
    <xf numFmtId="22" fontId="44" fillId="26" borderId="16" xfId="0" applyNumberFormat="1" applyFont="1" applyFill="1" applyBorder="1" applyAlignment="1">
      <alignment horizontal="center" vertical="center"/>
    </xf>
    <xf numFmtId="0" fontId="44" fillId="26" borderId="53" xfId="0" applyFont="1" applyFill="1" applyBorder="1" applyAlignment="1">
      <alignment horizontal="center" vertical="center"/>
    </xf>
    <xf numFmtId="170" fontId="0" fillId="26" borderId="13" xfId="0" applyNumberFormat="1" applyFill="1" applyBorder="1" applyAlignment="1">
      <alignment horizontal="center" vertical="center"/>
    </xf>
    <xf numFmtId="171" fontId="0" fillId="0" borderId="0" xfId="0" applyNumberFormat="1"/>
    <xf numFmtId="0" fontId="0" fillId="0" borderId="0" xfId="65" applyNumberFormat="1" applyFont="1" applyAlignment="1">
      <alignment vertical="center"/>
    </xf>
    <xf numFmtId="17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65" applyNumberFormat="1" applyFont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0" fontId="23" fillId="26" borderId="0" xfId="0" applyFont="1" applyFill="1" applyAlignment="1">
      <alignment horizontal="center" vertical="center"/>
    </xf>
    <xf numFmtId="1" fontId="48" fillId="26" borderId="46" xfId="65" applyNumberFormat="1" applyFont="1" applyFill="1" applyBorder="1" applyAlignment="1">
      <alignment vertical="center"/>
    </xf>
    <xf numFmtId="1" fontId="49" fillId="26" borderId="46" xfId="65" applyNumberFormat="1" applyFont="1" applyFill="1" applyBorder="1" applyAlignment="1">
      <alignment vertical="center"/>
    </xf>
    <xf numFmtId="1" fontId="44" fillId="26" borderId="50" xfId="65" applyNumberFormat="1" applyFont="1" applyFill="1" applyBorder="1" applyAlignment="1">
      <alignment vertical="center"/>
    </xf>
    <xf numFmtId="164" fontId="44" fillId="26" borderId="46" xfId="0" applyNumberFormat="1" applyFont="1" applyFill="1" applyBorder="1" applyAlignment="1">
      <alignment vertical="center"/>
    </xf>
    <xf numFmtId="164" fontId="1" fillId="62" borderId="46" xfId="43" applyNumberFormat="1" applyFill="1" applyBorder="1" applyAlignment="1">
      <alignment horizontal="center" vertical="center"/>
    </xf>
    <xf numFmtId="3" fontId="44" fillId="62" borderId="46" xfId="0" applyNumberFormat="1" applyFont="1" applyFill="1" applyBorder="1" applyAlignment="1">
      <alignment horizontal="center" vertical="center"/>
    </xf>
    <xf numFmtId="1" fontId="44" fillId="62" borderId="46" xfId="0" applyNumberFormat="1" applyFont="1" applyFill="1" applyBorder="1" applyAlignment="1">
      <alignment horizontal="center" vertical="center"/>
    </xf>
    <xf numFmtId="1" fontId="44" fillId="62" borderId="53" xfId="0" applyNumberFormat="1" applyFont="1" applyFill="1" applyBorder="1" applyAlignment="1">
      <alignment horizontal="center" vertical="center"/>
    </xf>
    <xf numFmtId="14" fontId="0" fillId="26" borderId="44" xfId="0" applyNumberFormat="1" applyFill="1" applyBorder="1" applyAlignment="1">
      <alignment horizontal="center" vertical="center"/>
    </xf>
    <xf numFmtId="22" fontId="45" fillId="26" borderId="57" xfId="41" applyNumberFormat="1" applyFont="1" applyFill="1" applyBorder="1" applyAlignment="1">
      <alignment horizontal="center" vertical="center"/>
    </xf>
    <xf numFmtId="0" fontId="45" fillId="26" borderId="60" xfId="43" applyFont="1" applyFill="1" applyBorder="1" applyAlignment="1">
      <alignment horizontal="center" vertical="center"/>
    </xf>
    <xf numFmtId="168" fontId="46" fillId="26" borderId="61" xfId="65" applyNumberFormat="1" applyFont="1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45" fillId="26" borderId="62" xfId="39" applyFont="1" applyFill="1" applyBorder="1" applyAlignment="1">
      <alignment horizontal="center" vertical="center" wrapText="1"/>
    </xf>
    <xf numFmtId="0" fontId="45" fillId="26" borderId="58" xfId="39" applyFont="1" applyFill="1" applyBorder="1" applyAlignment="1">
      <alignment horizontal="center" vertical="center"/>
    </xf>
    <xf numFmtId="173" fontId="47" fillId="26" borderId="59" xfId="65" applyNumberFormat="1" applyFont="1" applyFill="1" applyBorder="1" applyAlignment="1">
      <alignment horizontal="center" vertical="center"/>
    </xf>
    <xf numFmtId="22" fontId="45" fillId="26" borderId="10" xfId="39" applyNumberFormat="1" applyFont="1" applyFill="1" applyBorder="1" applyAlignment="1">
      <alignment horizontal="center" vertical="center"/>
    </xf>
    <xf numFmtId="0" fontId="45" fillId="26" borderId="11" xfId="39" applyFont="1" applyFill="1" applyBorder="1" applyAlignment="1">
      <alignment horizontal="center" vertical="center"/>
    </xf>
    <xf numFmtId="173" fontId="47" fillId="26" borderId="15" xfId="65" applyNumberFormat="1" applyFont="1" applyFill="1" applyBorder="1" applyAlignment="1">
      <alignment horizontal="center" vertical="center"/>
    </xf>
    <xf numFmtId="0" fontId="0" fillId="26" borderId="47" xfId="0" applyFill="1" applyBorder="1" applyAlignment="1">
      <alignment horizontal="center" vertical="center"/>
    </xf>
    <xf numFmtId="1" fontId="44" fillId="26" borderId="46" xfId="0" applyNumberFormat="1" applyFont="1" applyFill="1" applyBorder="1" applyAlignment="1">
      <alignment horizontal="right" vertical="center"/>
    </xf>
    <xf numFmtId="164" fontId="44" fillId="0" borderId="46" xfId="0" applyNumberFormat="1" applyFont="1" applyBorder="1" applyAlignment="1">
      <alignment horizontal="center" vertical="center"/>
    </xf>
    <xf numFmtId="1" fontId="0" fillId="67" borderId="46" xfId="0" applyNumberFormat="1" applyFill="1" applyBorder="1" applyAlignment="1">
      <alignment horizontal="center" vertical="center"/>
    </xf>
    <xf numFmtId="167" fontId="2" fillId="67" borderId="46" xfId="39" applyNumberFormat="1" applyFont="1" applyFill="1" applyBorder="1" applyAlignment="1">
      <alignment horizontal="center" vertical="center" wrapText="1"/>
    </xf>
    <xf numFmtId="1" fontId="37" fillId="67" borderId="46" xfId="0" applyNumberFormat="1" applyFont="1" applyFill="1" applyBorder="1" applyAlignment="1">
      <alignment horizontal="center" vertical="center"/>
    </xf>
    <xf numFmtId="1" fontId="44" fillId="67" borderId="46" xfId="0" applyNumberFormat="1" applyFont="1" applyFill="1" applyBorder="1" applyAlignment="1">
      <alignment horizontal="center" vertical="center"/>
    </xf>
    <xf numFmtId="1" fontId="0" fillId="67" borderId="14" xfId="0" applyNumberFormat="1" applyFill="1" applyBorder="1" applyAlignment="1">
      <alignment horizontal="center" vertical="center"/>
    </xf>
    <xf numFmtId="1" fontId="0" fillId="67" borderId="51" xfId="0" applyNumberFormat="1" applyFill="1" applyBorder="1" applyAlignment="1">
      <alignment horizontal="center" vertical="center"/>
    </xf>
    <xf numFmtId="3" fontId="0" fillId="67" borderId="46" xfId="0" applyNumberFormat="1" applyFill="1" applyBorder="1" applyAlignment="1">
      <alignment horizontal="right" vertical="center"/>
    </xf>
    <xf numFmtId="1" fontId="0" fillId="67" borderId="0" xfId="0" applyNumberFormat="1" applyFill="1" applyAlignment="1">
      <alignment horizontal="center" vertical="center"/>
    </xf>
    <xf numFmtId="1" fontId="48" fillId="26" borderId="46" xfId="65" applyNumberFormat="1" applyFont="1" applyFill="1" applyBorder="1" applyAlignment="1">
      <alignment horizontal="right" vertical="center"/>
    </xf>
    <xf numFmtId="1" fontId="49" fillId="26" borderId="46" xfId="65" applyNumberFormat="1" applyFont="1" applyFill="1" applyBorder="1" applyAlignment="1">
      <alignment horizontal="right" vertical="center"/>
    </xf>
    <xf numFmtId="168" fontId="48" fillId="26" borderId="46" xfId="65" applyNumberFormat="1" applyFont="1" applyFill="1" applyBorder="1" applyAlignment="1">
      <alignment horizontal="right" vertical="center"/>
    </xf>
    <xf numFmtId="172" fontId="49" fillId="26" borderId="46" xfId="65" applyNumberFormat="1" applyFont="1" applyFill="1" applyBorder="1" applyAlignment="1">
      <alignment horizontal="right" vertical="center"/>
    </xf>
    <xf numFmtId="0" fontId="49" fillId="26" borderId="46" xfId="65" applyNumberFormat="1" applyFont="1" applyFill="1" applyBorder="1" applyAlignment="1">
      <alignment horizontal="right" vertical="center"/>
    </xf>
    <xf numFmtId="168" fontId="48" fillId="26" borderId="46" xfId="65" applyNumberFormat="1" applyFont="1" applyFill="1" applyBorder="1" applyAlignment="1">
      <alignment horizontal="center" vertical="center"/>
    </xf>
    <xf numFmtId="172" fontId="49" fillId="26" borderId="46" xfId="65" applyNumberFormat="1" applyFont="1" applyFill="1" applyBorder="1" applyAlignment="1">
      <alignment horizontal="center" vertical="center"/>
    </xf>
    <xf numFmtId="0" fontId="49" fillId="26" borderId="46" xfId="65" applyNumberFormat="1" applyFont="1" applyFill="1" applyBorder="1" applyAlignment="1">
      <alignment horizontal="center" vertical="center"/>
    </xf>
  </cellXfs>
  <cellStyles count="278">
    <cellStyle name="20% - Accent1" xfId="82" builtinId="30" customBuiltin="1"/>
    <cellStyle name="20% - Accent1 2" xfId="1" xr:uid="{00000000-0005-0000-0000-000001000000}"/>
    <cellStyle name="20% - Accent1 2 2" xfId="172" xr:uid="{00000000-0005-0000-0000-000002000000}"/>
    <cellStyle name="20% - Accent1 2 3" xfId="130" xr:uid="{00000000-0005-0000-0000-000003000000}"/>
    <cellStyle name="20% - Accent1 2 3 2" xfId="206" xr:uid="{00000000-0005-0000-0000-000004000000}"/>
    <cellStyle name="20% - Accent1 3" xfId="144" xr:uid="{00000000-0005-0000-0000-000005000000}"/>
    <cellStyle name="20% - Accent1 3 2" xfId="186" xr:uid="{00000000-0005-0000-0000-000006000000}"/>
    <cellStyle name="20% - Accent1 4" xfId="156" xr:uid="{00000000-0005-0000-0000-000007000000}"/>
    <cellStyle name="20% - Accent1 5" xfId="205" xr:uid="{00000000-0005-0000-0000-000008000000}"/>
    <cellStyle name="20% - Accent2" xfId="86" builtinId="34" customBuiltin="1"/>
    <cellStyle name="20% - Accent2 2" xfId="2" xr:uid="{00000000-0005-0000-0000-00000A000000}"/>
    <cellStyle name="20% - Accent2 2 2" xfId="174" xr:uid="{00000000-0005-0000-0000-00000B000000}"/>
    <cellStyle name="20% - Accent2 2 3" xfId="132" xr:uid="{00000000-0005-0000-0000-00000C000000}"/>
    <cellStyle name="20% - Accent2 2 3 2" xfId="208" xr:uid="{00000000-0005-0000-0000-00000D000000}"/>
    <cellStyle name="20% - Accent2 3" xfId="146" xr:uid="{00000000-0005-0000-0000-00000E000000}"/>
    <cellStyle name="20% - Accent2 3 2" xfId="188" xr:uid="{00000000-0005-0000-0000-00000F000000}"/>
    <cellStyle name="20% - Accent2 4" xfId="158" xr:uid="{00000000-0005-0000-0000-000010000000}"/>
    <cellStyle name="20% - Accent2 5" xfId="207" xr:uid="{00000000-0005-0000-0000-000011000000}"/>
    <cellStyle name="20% - Accent3" xfId="90" builtinId="38" customBuiltin="1"/>
    <cellStyle name="20% - Accent3 2" xfId="3" xr:uid="{00000000-0005-0000-0000-000013000000}"/>
    <cellStyle name="20% - Accent3 2 2" xfId="176" xr:uid="{00000000-0005-0000-0000-000014000000}"/>
    <cellStyle name="20% - Accent3 2 3" xfId="134" xr:uid="{00000000-0005-0000-0000-000015000000}"/>
    <cellStyle name="20% - Accent3 2 3 2" xfId="210" xr:uid="{00000000-0005-0000-0000-000016000000}"/>
    <cellStyle name="20% - Accent3 3" xfId="148" xr:uid="{00000000-0005-0000-0000-000017000000}"/>
    <cellStyle name="20% - Accent3 3 2" xfId="190" xr:uid="{00000000-0005-0000-0000-000018000000}"/>
    <cellStyle name="20% - Accent3 4" xfId="160" xr:uid="{00000000-0005-0000-0000-000019000000}"/>
    <cellStyle name="20% - Accent3 5" xfId="209" xr:uid="{00000000-0005-0000-0000-00001A000000}"/>
    <cellStyle name="20% - Accent4" xfId="94" builtinId="42" customBuiltin="1"/>
    <cellStyle name="20% - Accent4 2" xfId="4" xr:uid="{00000000-0005-0000-0000-00001C000000}"/>
    <cellStyle name="20% - Accent4 2 2" xfId="178" xr:uid="{00000000-0005-0000-0000-00001D000000}"/>
    <cellStyle name="20% - Accent4 2 3" xfId="136" xr:uid="{00000000-0005-0000-0000-00001E000000}"/>
    <cellStyle name="20% - Accent4 2 3 2" xfId="212" xr:uid="{00000000-0005-0000-0000-00001F000000}"/>
    <cellStyle name="20% - Accent4 3" xfId="150" xr:uid="{00000000-0005-0000-0000-000020000000}"/>
    <cellStyle name="20% - Accent4 3 2" xfId="192" xr:uid="{00000000-0005-0000-0000-000021000000}"/>
    <cellStyle name="20% - Accent4 4" xfId="162" xr:uid="{00000000-0005-0000-0000-000022000000}"/>
    <cellStyle name="20% - Accent4 5" xfId="211" xr:uid="{00000000-0005-0000-0000-000023000000}"/>
    <cellStyle name="20% - Accent5" xfId="98" builtinId="46" customBuiltin="1"/>
    <cellStyle name="20% - Accent5 2" xfId="5" xr:uid="{00000000-0005-0000-0000-000025000000}"/>
    <cellStyle name="20% - Accent5 2 2" xfId="180" xr:uid="{00000000-0005-0000-0000-000026000000}"/>
    <cellStyle name="20% - Accent5 2 3" xfId="138" xr:uid="{00000000-0005-0000-0000-000027000000}"/>
    <cellStyle name="20% - Accent5 2 3 2" xfId="214" xr:uid="{00000000-0005-0000-0000-000028000000}"/>
    <cellStyle name="20% - Accent5 3" xfId="152" xr:uid="{00000000-0005-0000-0000-000029000000}"/>
    <cellStyle name="20% - Accent5 3 2" xfId="194" xr:uid="{00000000-0005-0000-0000-00002A000000}"/>
    <cellStyle name="20% - Accent5 4" xfId="164" xr:uid="{00000000-0005-0000-0000-00002B000000}"/>
    <cellStyle name="20% - Accent5 5" xfId="213" xr:uid="{00000000-0005-0000-0000-00002C000000}"/>
    <cellStyle name="20% - Accent6" xfId="102" builtinId="50" customBuiltin="1"/>
    <cellStyle name="20% - Accent6 2" xfId="6" xr:uid="{00000000-0005-0000-0000-00002E000000}"/>
    <cellStyle name="20% - Accent6 2 2" xfId="182" xr:uid="{00000000-0005-0000-0000-00002F000000}"/>
    <cellStyle name="20% - Accent6 2 3" xfId="140" xr:uid="{00000000-0005-0000-0000-000030000000}"/>
    <cellStyle name="20% - Accent6 2 3 2" xfId="216" xr:uid="{00000000-0005-0000-0000-000031000000}"/>
    <cellStyle name="20% - Accent6 3" xfId="154" xr:uid="{00000000-0005-0000-0000-000032000000}"/>
    <cellStyle name="20% - Accent6 3 2" xfId="196" xr:uid="{00000000-0005-0000-0000-000033000000}"/>
    <cellStyle name="20% - Accent6 4" xfId="166" xr:uid="{00000000-0005-0000-0000-000034000000}"/>
    <cellStyle name="20% - Accent6 5" xfId="215" xr:uid="{00000000-0005-0000-0000-000035000000}"/>
    <cellStyle name="40% - Accent1" xfId="83" builtinId="31" customBuiltin="1"/>
    <cellStyle name="40% - Accent1 2" xfId="7" xr:uid="{00000000-0005-0000-0000-000037000000}"/>
    <cellStyle name="40% - Accent1 2 2" xfId="173" xr:uid="{00000000-0005-0000-0000-000038000000}"/>
    <cellStyle name="40% - Accent1 2 3" xfId="131" xr:uid="{00000000-0005-0000-0000-000039000000}"/>
    <cellStyle name="40% - Accent1 2 3 2" xfId="218" xr:uid="{00000000-0005-0000-0000-00003A000000}"/>
    <cellStyle name="40% - Accent1 3" xfId="145" xr:uid="{00000000-0005-0000-0000-00003B000000}"/>
    <cellStyle name="40% - Accent1 3 2" xfId="187" xr:uid="{00000000-0005-0000-0000-00003C000000}"/>
    <cellStyle name="40% - Accent1 4" xfId="157" xr:uid="{00000000-0005-0000-0000-00003D000000}"/>
    <cellStyle name="40% - Accent1 5" xfId="217" xr:uid="{00000000-0005-0000-0000-00003E000000}"/>
    <cellStyle name="40% - Accent2" xfId="87" builtinId="35" customBuiltin="1"/>
    <cellStyle name="40% - Accent2 2" xfId="8" xr:uid="{00000000-0005-0000-0000-000040000000}"/>
    <cellStyle name="40% - Accent2 2 2" xfId="175" xr:uid="{00000000-0005-0000-0000-000041000000}"/>
    <cellStyle name="40% - Accent2 2 3" xfId="133" xr:uid="{00000000-0005-0000-0000-000042000000}"/>
    <cellStyle name="40% - Accent2 2 3 2" xfId="220" xr:uid="{00000000-0005-0000-0000-000043000000}"/>
    <cellStyle name="40% - Accent2 3" xfId="147" xr:uid="{00000000-0005-0000-0000-000044000000}"/>
    <cellStyle name="40% - Accent2 3 2" xfId="189" xr:uid="{00000000-0005-0000-0000-000045000000}"/>
    <cellStyle name="40% - Accent2 4" xfId="159" xr:uid="{00000000-0005-0000-0000-000046000000}"/>
    <cellStyle name="40% - Accent2 5" xfId="219" xr:uid="{00000000-0005-0000-0000-000047000000}"/>
    <cellStyle name="40% - Accent3" xfId="91" builtinId="39" customBuiltin="1"/>
    <cellStyle name="40% - Accent3 2" xfId="9" xr:uid="{00000000-0005-0000-0000-000049000000}"/>
    <cellStyle name="40% - Accent3 2 2" xfId="177" xr:uid="{00000000-0005-0000-0000-00004A000000}"/>
    <cellStyle name="40% - Accent3 2 3" xfId="135" xr:uid="{00000000-0005-0000-0000-00004B000000}"/>
    <cellStyle name="40% - Accent3 2 3 2" xfId="222" xr:uid="{00000000-0005-0000-0000-00004C000000}"/>
    <cellStyle name="40% - Accent3 3" xfId="149" xr:uid="{00000000-0005-0000-0000-00004D000000}"/>
    <cellStyle name="40% - Accent3 3 2" xfId="191" xr:uid="{00000000-0005-0000-0000-00004E000000}"/>
    <cellStyle name="40% - Accent3 4" xfId="161" xr:uid="{00000000-0005-0000-0000-00004F000000}"/>
    <cellStyle name="40% - Accent3 5" xfId="221" xr:uid="{00000000-0005-0000-0000-000050000000}"/>
    <cellStyle name="40% - Accent4" xfId="95" builtinId="43" customBuiltin="1"/>
    <cellStyle name="40% - Accent4 2" xfId="10" xr:uid="{00000000-0005-0000-0000-000052000000}"/>
    <cellStyle name="40% - Accent4 2 2" xfId="179" xr:uid="{00000000-0005-0000-0000-000053000000}"/>
    <cellStyle name="40% - Accent4 2 3" xfId="137" xr:uid="{00000000-0005-0000-0000-000054000000}"/>
    <cellStyle name="40% - Accent4 2 3 2" xfId="224" xr:uid="{00000000-0005-0000-0000-000055000000}"/>
    <cellStyle name="40% - Accent4 3" xfId="151" xr:uid="{00000000-0005-0000-0000-000056000000}"/>
    <cellStyle name="40% - Accent4 3 2" xfId="193" xr:uid="{00000000-0005-0000-0000-000057000000}"/>
    <cellStyle name="40% - Accent4 4" xfId="163" xr:uid="{00000000-0005-0000-0000-000058000000}"/>
    <cellStyle name="40% - Accent4 5" xfId="223" xr:uid="{00000000-0005-0000-0000-000059000000}"/>
    <cellStyle name="40% - Accent5" xfId="99" builtinId="47" customBuiltin="1"/>
    <cellStyle name="40% - Accent5 2" xfId="11" xr:uid="{00000000-0005-0000-0000-00005B000000}"/>
    <cellStyle name="40% - Accent5 2 2" xfId="181" xr:uid="{00000000-0005-0000-0000-00005C000000}"/>
    <cellStyle name="40% - Accent5 2 3" xfId="139" xr:uid="{00000000-0005-0000-0000-00005D000000}"/>
    <cellStyle name="40% - Accent5 2 3 2" xfId="226" xr:uid="{00000000-0005-0000-0000-00005E000000}"/>
    <cellStyle name="40% - Accent5 3" xfId="153" xr:uid="{00000000-0005-0000-0000-00005F000000}"/>
    <cellStyle name="40% - Accent5 3 2" xfId="195" xr:uid="{00000000-0005-0000-0000-000060000000}"/>
    <cellStyle name="40% - Accent5 4" xfId="165" xr:uid="{00000000-0005-0000-0000-000061000000}"/>
    <cellStyle name="40% - Accent5 5" xfId="225" xr:uid="{00000000-0005-0000-0000-000062000000}"/>
    <cellStyle name="40% - Accent6" xfId="103" builtinId="51" customBuiltin="1"/>
    <cellStyle name="40% - Accent6 2" xfId="12" xr:uid="{00000000-0005-0000-0000-000064000000}"/>
    <cellStyle name="40% - Accent6 2 2" xfId="183" xr:uid="{00000000-0005-0000-0000-000065000000}"/>
    <cellStyle name="40% - Accent6 2 3" xfId="141" xr:uid="{00000000-0005-0000-0000-000066000000}"/>
    <cellStyle name="40% - Accent6 2 3 2" xfId="228" xr:uid="{00000000-0005-0000-0000-000067000000}"/>
    <cellStyle name="40% - Accent6 3" xfId="155" xr:uid="{00000000-0005-0000-0000-000068000000}"/>
    <cellStyle name="40% - Accent6 3 2" xfId="197" xr:uid="{00000000-0005-0000-0000-000069000000}"/>
    <cellStyle name="40% - Accent6 4" xfId="167" xr:uid="{00000000-0005-0000-0000-00006A000000}"/>
    <cellStyle name="40% - Accent6 5" xfId="227" xr:uid="{00000000-0005-0000-0000-00006B000000}"/>
    <cellStyle name="60% - Accent1" xfId="84" builtinId="32" customBuiltin="1"/>
    <cellStyle name="60% - Accent1 2" xfId="13" xr:uid="{00000000-0005-0000-0000-00006D000000}"/>
    <cellStyle name="60% - Accent1 3" xfId="229" xr:uid="{00000000-0005-0000-0000-00006E000000}"/>
    <cellStyle name="60% - Accent2" xfId="88" builtinId="36" customBuiltin="1"/>
    <cellStyle name="60% - Accent2 2" xfId="14" xr:uid="{00000000-0005-0000-0000-000070000000}"/>
    <cellStyle name="60% - Accent2 3" xfId="230" xr:uid="{00000000-0005-0000-0000-000071000000}"/>
    <cellStyle name="60% - Accent3" xfId="92" builtinId="40" customBuiltin="1"/>
    <cellStyle name="60% - Accent3 2" xfId="15" xr:uid="{00000000-0005-0000-0000-000073000000}"/>
    <cellStyle name="60% - Accent3 3" xfId="231" xr:uid="{00000000-0005-0000-0000-000074000000}"/>
    <cellStyle name="60% - Accent4" xfId="96" builtinId="44" customBuiltin="1"/>
    <cellStyle name="60% - Accent4 2" xfId="16" xr:uid="{00000000-0005-0000-0000-000076000000}"/>
    <cellStyle name="60% - Accent4 3" xfId="232" xr:uid="{00000000-0005-0000-0000-000077000000}"/>
    <cellStyle name="60% - Accent5" xfId="100" builtinId="48" customBuiltin="1"/>
    <cellStyle name="60% - Accent5 2" xfId="17" xr:uid="{00000000-0005-0000-0000-000079000000}"/>
    <cellStyle name="60% - Accent5 3" xfId="233" xr:uid="{00000000-0005-0000-0000-00007A000000}"/>
    <cellStyle name="60% - Accent6" xfId="104" builtinId="52" customBuiltin="1"/>
    <cellStyle name="60% - Accent6 2" xfId="18" xr:uid="{00000000-0005-0000-0000-00007C000000}"/>
    <cellStyle name="60% - Accent6 3" xfId="234" xr:uid="{00000000-0005-0000-0000-00007D000000}"/>
    <cellStyle name="Accent1" xfId="81" builtinId="29" customBuiltin="1"/>
    <cellStyle name="Accent1 2" xfId="19" xr:uid="{00000000-0005-0000-0000-00007F000000}"/>
    <cellStyle name="Accent1 3" xfId="235" xr:uid="{00000000-0005-0000-0000-000080000000}"/>
    <cellStyle name="Accent2" xfId="85" builtinId="33" customBuiltin="1"/>
    <cellStyle name="Accent2 2" xfId="20" xr:uid="{00000000-0005-0000-0000-000082000000}"/>
    <cellStyle name="Accent2 3" xfId="236" xr:uid="{00000000-0005-0000-0000-000083000000}"/>
    <cellStyle name="Accent3" xfId="89" builtinId="37" customBuiltin="1"/>
    <cellStyle name="Accent3 2" xfId="21" xr:uid="{00000000-0005-0000-0000-000085000000}"/>
    <cellStyle name="Accent3 3" xfId="237" xr:uid="{00000000-0005-0000-0000-000086000000}"/>
    <cellStyle name="Accent4" xfId="93" builtinId="41" customBuiltin="1"/>
    <cellStyle name="Accent4 2" xfId="22" xr:uid="{00000000-0005-0000-0000-000088000000}"/>
    <cellStyle name="Accent4 3" xfId="238" xr:uid="{00000000-0005-0000-0000-000089000000}"/>
    <cellStyle name="Accent5" xfId="97" builtinId="45" customBuiltin="1"/>
    <cellStyle name="Accent5 2" xfId="23" xr:uid="{00000000-0005-0000-0000-00008B000000}"/>
    <cellStyle name="Accent5 3" xfId="239" xr:uid="{00000000-0005-0000-0000-00008C000000}"/>
    <cellStyle name="Accent6" xfId="101" builtinId="49" customBuiltin="1"/>
    <cellStyle name="Accent6 2" xfId="24" xr:uid="{00000000-0005-0000-0000-00008E000000}"/>
    <cellStyle name="Accent6 3" xfId="241" xr:uid="{00000000-0005-0000-0000-00008F000000}"/>
    <cellStyle name="Bad" xfId="71" builtinId="27" customBuiltin="1"/>
    <cellStyle name="Bad 2" xfId="25" xr:uid="{00000000-0005-0000-0000-000091000000}"/>
    <cellStyle name="Bad 3" xfId="242" xr:uid="{00000000-0005-0000-0000-000092000000}"/>
    <cellStyle name="Calculation" xfId="75" builtinId="22" customBuiltin="1"/>
    <cellStyle name="Calculation 2" xfId="26" xr:uid="{00000000-0005-0000-0000-000094000000}"/>
    <cellStyle name="Calculation 2 2" xfId="52" xr:uid="{00000000-0005-0000-0000-000095000000}"/>
    <cellStyle name="Calculation 2 2 2" xfId="108" xr:uid="{00000000-0005-0000-0000-000096000000}"/>
    <cellStyle name="Calculation 2 3" xfId="51" xr:uid="{00000000-0005-0000-0000-000097000000}"/>
    <cellStyle name="Calculation 2 3 2" xfId="107" xr:uid="{00000000-0005-0000-0000-000098000000}"/>
    <cellStyle name="Calculation 2 4" xfId="53" xr:uid="{00000000-0005-0000-0000-000099000000}"/>
    <cellStyle name="Calculation 2 4 2" xfId="109" xr:uid="{00000000-0005-0000-0000-00009A000000}"/>
    <cellStyle name="Calculation 2 5" xfId="276" xr:uid="{00000000-0005-0000-0000-00009B000000}"/>
    <cellStyle name="Calculation 2 6" xfId="268" xr:uid="{00000000-0005-0000-0000-00009C000000}"/>
    <cellStyle name="Calculation 3" xfId="243" xr:uid="{00000000-0005-0000-0000-00009D000000}"/>
    <cellStyle name="Calculation 3 2" xfId="198" xr:uid="{00000000-0005-0000-0000-00009E000000}"/>
    <cellStyle name="Calculation 3 3" xfId="125" xr:uid="{00000000-0005-0000-0000-00009F000000}"/>
    <cellStyle name="Check Cell" xfId="77" builtinId="23" customBuiltin="1"/>
    <cellStyle name="Check Cell 2" xfId="27" xr:uid="{00000000-0005-0000-0000-0000A1000000}"/>
    <cellStyle name="Check Cell 3" xfId="245" xr:uid="{00000000-0005-0000-0000-0000A2000000}"/>
    <cellStyle name="Comma" xfId="65" builtinId="3"/>
    <cellStyle name="Comma 2" xfId="28" xr:uid="{00000000-0005-0000-0000-0000A4000000}"/>
    <cellStyle name="Comma 2 2" xfId="246" xr:uid="{00000000-0005-0000-0000-0000A5000000}"/>
    <cellStyle name="Comma 2 3" xfId="247" xr:uid="{00000000-0005-0000-0000-0000A6000000}"/>
    <cellStyle name="Comma 3" xfId="248" xr:uid="{00000000-0005-0000-0000-0000A7000000}"/>
    <cellStyle name="Explanatory Text" xfId="79" builtinId="53" customBuiltin="1"/>
    <cellStyle name="Explanatory Text 2" xfId="29" xr:uid="{00000000-0005-0000-0000-0000A9000000}"/>
    <cellStyle name="Explanatory Text 3" xfId="249" xr:uid="{00000000-0005-0000-0000-0000AA000000}"/>
    <cellStyle name="Good" xfId="70" builtinId="26" customBuiltin="1"/>
    <cellStyle name="Good 2" xfId="30" xr:uid="{00000000-0005-0000-0000-0000AC000000}"/>
    <cellStyle name="Good 3" xfId="250" xr:uid="{00000000-0005-0000-0000-0000AD000000}"/>
    <cellStyle name="Heading 1" xfId="66" builtinId="16" customBuiltin="1"/>
    <cellStyle name="Heading 1 2" xfId="31" xr:uid="{00000000-0005-0000-0000-0000AF000000}"/>
    <cellStyle name="Heading 1 3" xfId="251" xr:uid="{00000000-0005-0000-0000-0000B0000000}"/>
    <cellStyle name="Heading 2" xfId="67" builtinId="17" customBuiltin="1"/>
    <cellStyle name="Heading 2 2" xfId="32" xr:uid="{00000000-0005-0000-0000-0000B2000000}"/>
    <cellStyle name="Heading 2 3" xfId="252" xr:uid="{00000000-0005-0000-0000-0000B3000000}"/>
    <cellStyle name="Heading 3" xfId="68" builtinId="18" customBuiltin="1"/>
    <cellStyle name="Heading 3 2" xfId="33" xr:uid="{00000000-0005-0000-0000-0000B5000000}"/>
    <cellStyle name="Heading 3 3" xfId="253" xr:uid="{00000000-0005-0000-0000-0000B6000000}"/>
    <cellStyle name="Heading 4" xfId="69" builtinId="19" customBuiltin="1"/>
    <cellStyle name="Heading 4 2" xfId="34" xr:uid="{00000000-0005-0000-0000-0000B8000000}"/>
    <cellStyle name="Heading 4 3" xfId="254" xr:uid="{00000000-0005-0000-0000-0000B9000000}"/>
    <cellStyle name="Input" xfId="73" builtinId="20" customBuiltin="1"/>
    <cellStyle name="Input 2" xfId="35" xr:uid="{00000000-0005-0000-0000-0000BB000000}"/>
    <cellStyle name="Input 2 2" xfId="54" xr:uid="{00000000-0005-0000-0000-0000BC000000}"/>
    <cellStyle name="Input 2 2 2" xfId="110" xr:uid="{00000000-0005-0000-0000-0000BD000000}"/>
    <cellStyle name="Input 2 3" xfId="50" xr:uid="{00000000-0005-0000-0000-0000BE000000}"/>
    <cellStyle name="Input 2 3 2" xfId="106" xr:uid="{00000000-0005-0000-0000-0000BF000000}"/>
    <cellStyle name="Input 2 4" xfId="55" xr:uid="{00000000-0005-0000-0000-0000C0000000}"/>
    <cellStyle name="Input 2 4 2" xfId="111" xr:uid="{00000000-0005-0000-0000-0000C1000000}"/>
    <cellStyle name="Input 2 5" xfId="202" xr:uid="{00000000-0005-0000-0000-0000C2000000}"/>
    <cellStyle name="Input 2 6" xfId="275" xr:uid="{00000000-0005-0000-0000-0000C3000000}"/>
    <cellStyle name="Input 3" xfId="255" xr:uid="{00000000-0005-0000-0000-0000C4000000}"/>
    <cellStyle name="Input 3 2" xfId="124" xr:uid="{00000000-0005-0000-0000-0000C5000000}"/>
    <cellStyle name="Input 3 3" xfId="271" xr:uid="{00000000-0005-0000-0000-0000C6000000}"/>
    <cellStyle name="Linked Cell" xfId="76" builtinId="24" customBuiltin="1"/>
    <cellStyle name="Linked Cell 2" xfId="36" xr:uid="{00000000-0005-0000-0000-0000C8000000}"/>
    <cellStyle name="Linked Cell 3" xfId="256" xr:uid="{00000000-0005-0000-0000-0000C9000000}"/>
    <cellStyle name="Neutral" xfId="72" builtinId="28" customBuiltin="1"/>
    <cellStyle name="Neutral 2" xfId="37" xr:uid="{00000000-0005-0000-0000-0000CB000000}"/>
    <cellStyle name="Neutral 3" xfId="257" xr:uid="{00000000-0005-0000-0000-0000CC000000}"/>
    <cellStyle name="Normal" xfId="0" builtinId="0"/>
    <cellStyle name="Normal 2" xfId="38" xr:uid="{00000000-0005-0000-0000-0000CE000000}"/>
    <cellStyle name="Normal 2 2" xfId="39" xr:uid="{00000000-0005-0000-0000-0000CF000000}"/>
    <cellStyle name="Normal 2 3" xfId="40" xr:uid="{00000000-0005-0000-0000-0000D0000000}"/>
    <cellStyle name="Normal 2 4" xfId="258" xr:uid="{00000000-0005-0000-0000-0000D1000000}"/>
    <cellStyle name="Normal 2 5" xfId="259" xr:uid="{00000000-0005-0000-0000-0000D2000000}"/>
    <cellStyle name="Normal 2 6" xfId="273" xr:uid="{00000000-0005-0000-0000-0000D3000000}"/>
    <cellStyle name="Normal 3" xfId="41" xr:uid="{00000000-0005-0000-0000-0000D4000000}"/>
    <cellStyle name="Normal 3 2" xfId="168" xr:uid="{00000000-0005-0000-0000-0000D5000000}"/>
    <cellStyle name="Normal 3 2 2" xfId="274" xr:uid="{00000000-0005-0000-0000-0000D6000000}"/>
    <cellStyle name="Normal 3 3" xfId="127" xr:uid="{00000000-0005-0000-0000-0000D7000000}"/>
    <cellStyle name="Normal 3 3 2" xfId="260" xr:uid="{00000000-0005-0000-0000-0000D8000000}"/>
    <cellStyle name="Normal 4" xfId="42" xr:uid="{00000000-0005-0000-0000-0000D9000000}"/>
    <cellStyle name="Normal 4 2" xfId="170" xr:uid="{00000000-0005-0000-0000-0000DA000000}"/>
    <cellStyle name="Normal 5" xfId="142" xr:uid="{00000000-0005-0000-0000-0000DB000000}"/>
    <cellStyle name="Normal 5 2" xfId="184" xr:uid="{00000000-0005-0000-0000-0000DC000000}"/>
    <cellStyle name="Normal 5 3" xfId="261" xr:uid="{00000000-0005-0000-0000-0000DD000000}"/>
    <cellStyle name="Normal 6" xfId="262" xr:uid="{00000000-0005-0000-0000-0000DE000000}"/>
    <cellStyle name="Normal 7" xfId="272" xr:uid="{00000000-0005-0000-0000-0000DF000000}"/>
    <cellStyle name="Normal_Sheet1" xfId="43" xr:uid="{00000000-0005-0000-0000-0000E0000000}"/>
    <cellStyle name="Normal_Sheet1_1" xfId="44" xr:uid="{00000000-0005-0000-0000-0000E1000000}"/>
    <cellStyle name="Normal_Sheet1_1 2" xfId="105" xr:uid="{00000000-0005-0000-0000-0000E2000000}"/>
    <cellStyle name="Note 2" xfId="45" xr:uid="{00000000-0005-0000-0000-0000E3000000}"/>
    <cellStyle name="Note 2 2" xfId="56" xr:uid="{00000000-0005-0000-0000-0000E4000000}"/>
    <cellStyle name="Note 2 2 2" xfId="169" xr:uid="{00000000-0005-0000-0000-0000E5000000}"/>
    <cellStyle name="Note 2 2 3" xfId="112" xr:uid="{00000000-0005-0000-0000-0000E6000000}"/>
    <cellStyle name="Note 2 3" xfId="59" xr:uid="{00000000-0005-0000-0000-0000E7000000}"/>
    <cellStyle name="Note 2 3 2" xfId="264" xr:uid="{00000000-0005-0000-0000-0000E8000000}"/>
    <cellStyle name="Note 2 3 3" xfId="199" xr:uid="{00000000-0005-0000-0000-0000E9000000}"/>
    <cellStyle name="Note 2 3 4" xfId="244" xr:uid="{00000000-0005-0000-0000-0000EA000000}"/>
    <cellStyle name="Note 2 3 5" xfId="115" xr:uid="{00000000-0005-0000-0000-0000EB000000}"/>
    <cellStyle name="Note 2 4" xfId="62" xr:uid="{00000000-0005-0000-0000-0000EC000000}"/>
    <cellStyle name="Note 2 4 2" xfId="118" xr:uid="{00000000-0005-0000-0000-0000ED000000}"/>
    <cellStyle name="Note 2 5" xfId="128" xr:uid="{00000000-0005-0000-0000-0000EE000000}"/>
    <cellStyle name="Note 3" xfId="129" xr:uid="{00000000-0005-0000-0000-0000EF000000}"/>
    <cellStyle name="Note 3 2" xfId="171" xr:uid="{00000000-0005-0000-0000-0000F0000000}"/>
    <cellStyle name="Note 4" xfId="143" xr:uid="{00000000-0005-0000-0000-0000F1000000}"/>
    <cellStyle name="Note 4 2" xfId="185" xr:uid="{00000000-0005-0000-0000-0000F2000000}"/>
    <cellStyle name="Note 5" xfId="263" xr:uid="{00000000-0005-0000-0000-0000F3000000}"/>
    <cellStyle name="Note 5 2" xfId="126" xr:uid="{00000000-0005-0000-0000-0000F4000000}"/>
    <cellStyle name="Note 5 3" xfId="266" xr:uid="{00000000-0005-0000-0000-0000F5000000}"/>
    <cellStyle name="Output" xfId="74" builtinId="21" customBuiltin="1"/>
    <cellStyle name="Output 2" xfId="46" xr:uid="{00000000-0005-0000-0000-0000F7000000}"/>
    <cellStyle name="Output 2 2" xfId="57" xr:uid="{00000000-0005-0000-0000-0000F8000000}"/>
    <cellStyle name="Output 2 2 2" xfId="113" xr:uid="{00000000-0005-0000-0000-0000F9000000}"/>
    <cellStyle name="Output 2 3" xfId="60" xr:uid="{00000000-0005-0000-0000-0000FA000000}"/>
    <cellStyle name="Output 2 3 2" xfId="116" xr:uid="{00000000-0005-0000-0000-0000FB000000}"/>
    <cellStyle name="Output 2 4" xfId="63" xr:uid="{00000000-0005-0000-0000-0000FC000000}"/>
    <cellStyle name="Output 2 4 2" xfId="119" xr:uid="{00000000-0005-0000-0000-0000FD000000}"/>
    <cellStyle name="Output 2 5" xfId="123" xr:uid="{00000000-0005-0000-0000-0000FE000000}"/>
    <cellStyle name="Output 2 6" xfId="203" xr:uid="{00000000-0005-0000-0000-0000FF000000}"/>
    <cellStyle name="Output 3" xfId="265" xr:uid="{00000000-0005-0000-0000-000000010000}"/>
    <cellStyle name="Output 3 2" xfId="240" xr:uid="{00000000-0005-0000-0000-000001010000}"/>
    <cellStyle name="Output 3 3" xfId="277" xr:uid="{00000000-0005-0000-0000-000002010000}"/>
    <cellStyle name="Title 2" xfId="47" xr:uid="{00000000-0005-0000-0000-000003010000}"/>
    <cellStyle name="Title 3" xfId="267" xr:uid="{00000000-0005-0000-0000-000004010000}"/>
    <cellStyle name="Title 4" xfId="121" xr:uid="{00000000-0005-0000-0000-000005010000}"/>
    <cellStyle name="Total" xfId="80" builtinId="25" customBuiltin="1"/>
    <cellStyle name="Total 2" xfId="48" xr:uid="{00000000-0005-0000-0000-000007010000}"/>
    <cellStyle name="Total 2 2" xfId="58" xr:uid="{00000000-0005-0000-0000-000008010000}"/>
    <cellStyle name="Total 2 2 2" xfId="114" xr:uid="{00000000-0005-0000-0000-000009010000}"/>
    <cellStyle name="Total 2 3" xfId="61" xr:uid="{00000000-0005-0000-0000-00000A010000}"/>
    <cellStyle name="Total 2 3 2" xfId="117" xr:uid="{00000000-0005-0000-0000-00000B010000}"/>
    <cellStyle name="Total 2 4" xfId="64" xr:uid="{00000000-0005-0000-0000-00000C010000}"/>
    <cellStyle name="Total 2 4 2" xfId="120" xr:uid="{00000000-0005-0000-0000-00000D010000}"/>
    <cellStyle name="Total 2 5" xfId="204" xr:uid="{00000000-0005-0000-0000-00000E010000}"/>
    <cellStyle name="Total 2 6" xfId="122" xr:uid="{00000000-0005-0000-0000-00000F010000}"/>
    <cellStyle name="Total 3" xfId="269" xr:uid="{00000000-0005-0000-0000-000010010000}"/>
    <cellStyle name="Total 3 2" xfId="201" xr:uid="{00000000-0005-0000-0000-000011010000}"/>
    <cellStyle name="Total 3 3" xfId="200" xr:uid="{00000000-0005-0000-0000-000012010000}"/>
    <cellStyle name="Warning Text" xfId="78" builtinId="11" customBuiltin="1"/>
    <cellStyle name="Warning Text 2" xfId="49" xr:uid="{00000000-0005-0000-0000-000014010000}"/>
    <cellStyle name="Warning Text 3" xfId="270" xr:uid="{00000000-0005-0000-0000-000015010000}"/>
  </cellStyles>
  <dxfs count="169"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ld\Windows\Temporary%20Internet%20Files\Content.IE5\2V1GZ4DD\2009%202010%202011%20Frequency%20Response%20Event%20List%20-%20Interconnection%20Standard%20Format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"/>
      <sheetName val="WI"/>
      <sheetName val="TI"/>
      <sheetName val="HI"/>
      <sheetName val="Sheet3"/>
    </sheetNames>
    <sheetDataSet>
      <sheetData sheetId="0"/>
      <sheetData sheetId="1"/>
      <sheetData sheetId="2"/>
      <sheetData sheetId="3"/>
      <sheetData sheetId="4">
        <row r="2">
          <cell r="B2" t="str">
            <v>ADT</v>
          </cell>
        </row>
        <row r="3">
          <cell r="B3" t="str">
            <v>AST</v>
          </cell>
        </row>
        <row r="4">
          <cell r="B4" t="str">
            <v>CDT</v>
          </cell>
        </row>
        <row r="5">
          <cell r="B5" t="str">
            <v>CST</v>
          </cell>
        </row>
        <row r="6">
          <cell r="B6" t="str">
            <v>EDT</v>
          </cell>
        </row>
        <row r="7">
          <cell r="B7" t="str">
            <v>EST</v>
          </cell>
        </row>
        <row r="8">
          <cell r="B8" t="str">
            <v>MDT</v>
          </cell>
        </row>
        <row r="9">
          <cell r="B9" t="str">
            <v>MST</v>
          </cell>
        </row>
        <row r="10">
          <cell r="B10" t="str">
            <v>PDT</v>
          </cell>
        </row>
        <row r="11">
          <cell r="B11" t="str">
            <v>PST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19"/>
  <sheetViews>
    <sheetView tabSelected="1" zoomScaleNormal="100" workbookViewId="0">
      <pane xSplit="3" topLeftCell="D1" activePane="topRight" state="frozen"/>
      <selection activeCell="A1958" sqref="A1958"/>
      <selection pane="topRight" activeCell="O2" sqref="O2:P3"/>
    </sheetView>
  </sheetViews>
  <sheetFormatPr defaultColWidth="9.28515625" defaultRowHeight="15" x14ac:dyDescent="0.25"/>
  <cols>
    <col min="1" max="1" width="21.5703125" style="1" customWidth="1"/>
    <col min="2" max="2" width="25" style="4" customWidth="1"/>
    <col min="3" max="3" width="11.7109375" style="1" bestFit="1" customWidth="1"/>
    <col min="4" max="4" width="10.5703125" style="1" customWidth="1"/>
    <col min="5" max="5" width="20.5703125" style="1" customWidth="1"/>
    <col min="6" max="6" width="10.5703125" style="153" customWidth="1"/>
    <col min="7" max="9" width="9.5703125" style="157" customWidth="1"/>
    <col min="10" max="10" width="9.5703125" style="151" customWidth="1"/>
    <col min="11" max="12" width="10.5703125" style="7" customWidth="1"/>
    <col min="13" max="14" width="10.5703125" style="2" customWidth="1"/>
    <col min="15" max="16" width="10.5703125" style="1" customWidth="1"/>
    <col min="17" max="18" width="10.5703125" style="7" customWidth="1"/>
    <col min="19" max="19" width="10.5703125" style="8" customWidth="1"/>
    <col min="20" max="20" width="10.5703125" style="50" customWidth="1"/>
    <col min="21" max="16384" width="9.28515625" style="91"/>
  </cols>
  <sheetData>
    <row r="1" spans="1:20" ht="15.75" thickBot="1" x14ac:dyDescent="0.3">
      <c r="A1" s="134"/>
      <c r="B1" s="74"/>
      <c r="C1" s="86"/>
      <c r="D1" s="75"/>
      <c r="E1" s="45" t="s">
        <v>30</v>
      </c>
      <c r="F1" s="314"/>
      <c r="G1" s="154"/>
      <c r="H1" s="154"/>
      <c r="I1" s="154"/>
      <c r="J1" s="149"/>
      <c r="K1" s="43"/>
      <c r="L1" s="43"/>
      <c r="M1" s="31"/>
      <c r="N1" s="31"/>
      <c r="O1" s="11"/>
      <c r="P1" s="11"/>
      <c r="Q1" s="43"/>
      <c r="R1" s="43"/>
      <c r="S1" s="19"/>
      <c r="T1" s="48"/>
    </row>
    <row r="2" spans="1:20" x14ac:dyDescent="0.25">
      <c r="A2" s="69"/>
      <c r="B2" s="76"/>
      <c r="C2" s="87"/>
      <c r="D2" s="77"/>
      <c r="E2" s="27" t="s">
        <v>31</v>
      </c>
      <c r="F2" s="315"/>
      <c r="G2" s="154"/>
      <c r="H2" s="154"/>
      <c r="I2" s="154"/>
      <c r="J2" s="149"/>
      <c r="K2" s="43"/>
      <c r="L2" s="43"/>
      <c r="M2" s="31"/>
      <c r="N2" s="31"/>
      <c r="O2" s="34"/>
      <c r="P2" s="34"/>
      <c r="Q2" s="43"/>
      <c r="R2" s="43"/>
      <c r="S2" s="19"/>
      <c r="T2" s="48"/>
    </row>
    <row r="3" spans="1:20" ht="15.6" customHeight="1" thickBot="1" x14ac:dyDescent="0.3">
      <c r="A3" s="43"/>
      <c r="B3" s="78"/>
      <c r="C3" s="88"/>
      <c r="D3" s="79"/>
      <c r="E3" s="46" t="s">
        <v>29</v>
      </c>
      <c r="F3" s="315"/>
      <c r="G3" s="154"/>
      <c r="H3" s="154"/>
      <c r="I3" s="154"/>
      <c r="J3" s="149"/>
      <c r="K3" s="43"/>
      <c r="L3" s="43"/>
      <c r="M3" s="31"/>
      <c r="N3" s="31"/>
      <c r="O3" s="89"/>
      <c r="P3" s="89"/>
      <c r="Q3" s="43"/>
      <c r="R3" s="43"/>
      <c r="S3" s="19"/>
      <c r="T3" s="48"/>
    </row>
    <row r="4" spans="1:20" ht="56.1" customHeight="1" x14ac:dyDescent="0.25">
      <c r="A4" s="27" t="s">
        <v>28</v>
      </c>
      <c r="B4" s="12" t="s">
        <v>10</v>
      </c>
      <c r="C4" s="38" t="s">
        <v>0</v>
      </c>
      <c r="D4" s="39" t="s">
        <v>16</v>
      </c>
      <c r="E4" s="9" t="s">
        <v>1</v>
      </c>
      <c r="F4" s="201" t="s">
        <v>27</v>
      </c>
      <c r="G4" s="155" t="s">
        <v>25</v>
      </c>
      <c r="H4" s="156" t="s">
        <v>26</v>
      </c>
      <c r="I4" s="156" t="s">
        <v>21</v>
      </c>
      <c r="J4" s="205" t="s">
        <v>18</v>
      </c>
      <c r="K4" s="41" t="s">
        <v>12</v>
      </c>
      <c r="L4" s="41" t="s">
        <v>11</v>
      </c>
      <c r="M4" s="41" t="s">
        <v>19</v>
      </c>
      <c r="N4" s="41" t="s">
        <v>20</v>
      </c>
      <c r="O4" s="13" t="s">
        <v>23</v>
      </c>
      <c r="P4" s="13" t="s">
        <v>24</v>
      </c>
      <c r="Q4" s="14" t="s">
        <v>32</v>
      </c>
      <c r="R4" s="14" t="s">
        <v>33</v>
      </c>
      <c r="S4" s="14" t="s">
        <v>22</v>
      </c>
      <c r="T4" s="49"/>
    </row>
    <row r="5" spans="1:20" ht="15" customHeight="1" x14ac:dyDescent="0.25">
      <c r="A5" s="17" t="s">
        <v>107</v>
      </c>
      <c r="B5" s="142">
        <v>40879.16674768518</v>
      </c>
      <c r="C5" s="28">
        <v>40879.16674768518</v>
      </c>
      <c r="D5" s="166" t="s">
        <v>2</v>
      </c>
      <c r="E5" s="167">
        <v>40879.375081018516</v>
      </c>
      <c r="F5" s="185">
        <v>0</v>
      </c>
      <c r="G5" s="183">
        <v>59.988666666666703</v>
      </c>
      <c r="H5" s="184">
        <v>60.021636363636397</v>
      </c>
      <c r="I5" s="184">
        <v>60.02</v>
      </c>
      <c r="J5" s="206"/>
      <c r="K5" s="22">
        <v>3.2969696969693985E-2</v>
      </c>
      <c r="L5" s="22">
        <v>3.1333333333300573E-2</v>
      </c>
      <c r="M5" s="29" t="s">
        <v>106</v>
      </c>
      <c r="N5" s="29" t="s">
        <v>106</v>
      </c>
      <c r="O5" s="17" t="s">
        <v>8</v>
      </c>
      <c r="P5" s="17" t="s">
        <v>8</v>
      </c>
      <c r="Q5" s="30">
        <v>59.5</v>
      </c>
      <c r="R5" s="30">
        <v>0.52000000000000313</v>
      </c>
      <c r="S5" s="47">
        <v>2012</v>
      </c>
      <c r="T5" s="48"/>
    </row>
    <row r="6" spans="1:20" ht="15" customHeight="1" x14ac:dyDescent="0.25">
      <c r="A6" s="17" t="s">
        <v>108</v>
      </c>
      <c r="B6" s="142">
        <v>40881.969097222223</v>
      </c>
      <c r="C6" s="28">
        <v>40881.969097222223</v>
      </c>
      <c r="D6" s="166" t="s">
        <v>2</v>
      </c>
      <c r="E6" s="167">
        <v>40882.177430555559</v>
      </c>
      <c r="F6" s="185">
        <v>0</v>
      </c>
      <c r="G6" s="183">
        <v>59.985500000124993</v>
      </c>
      <c r="H6" s="184">
        <v>59.937882353294114</v>
      </c>
      <c r="I6" s="184">
        <v>59.943000001999998</v>
      </c>
      <c r="J6" s="206"/>
      <c r="K6" s="22">
        <v>-4.7617646830879323E-2</v>
      </c>
      <c r="L6" s="22">
        <v>-4.2499998124995386E-2</v>
      </c>
      <c r="M6" s="29" t="s">
        <v>106</v>
      </c>
      <c r="N6" s="29" t="s">
        <v>106</v>
      </c>
      <c r="O6" s="17" t="s">
        <v>8</v>
      </c>
      <c r="P6" s="17" t="s">
        <v>9</v>
      </c>
      <c r="Q6" s="30">
        <v>59.5</v>
      </c>
      <c r="R6" s="30">
        <v>0.44300000199999801</v>
      </c>
      <c r="S6" s="47">
        <v>2012</v>
      </c>
      <c r="T6" s="48"/>
    </row>
    <row r="7" spans="1:20" ht="15" customHeight="1" x14ac:dyDescent="0.25">
      <c r="A7" s="17" t="s">
        <v>109</v>
      </c>
      <c r="B7" s="142">
        <v>40884.344444444439</v>
      </c>
      <c r="C7" s="28">
        <v>40884.344444444439</v>
      </c>
      <c r="D7" s="166" t="s">
        <v>2</v>
      </c>
      <c r="E7" s="167">
        <v>40884.552777777775</v>
      </c>
      <c r="F7" s="185">
        <v>0</v>
      </c>
      <c r="G7" s="183">
        <v>60.001750000041014</v>
      </c>
      <c r="H7" s="184">
        <v>59.954588236470578</v>
      </c>
      <c r="I7" s="184">
        <v>59.959000001</v>
      </c>
      <c r="J7" s="206"/>
      <c r="K7" s="22">
        <v>-4.7161763570436221E-2</v>
      </c>
      <c r="L7" s="22">
        <v>-4.2749999041014064E-2</v>
      </c>
      <c r="M7" s="29" t="s">
        <v>106</v>
      </c>
      <c r="N7" s="29" t="s">
        <v>106</v>
      </c>
      <c r="O7" s="17" t="s">
        <v>8</v>
      </c>
      <c r="P7" s="17" t="s">
        <v>9</v>
      </c>
      <c r="Q7" s="30">
        <v>59.5</v>
      </c>
      <c r="R7" s="30">
        <v>0.45900000099999971</v>
      </c>
      <c r="S7" s="47">
        <v>2012</v>
      </c>
      <c r="T7" s="48"/>
    </row>
    <row r="8" spans="1:20" ht="15" customHeight="1" x14ac:dyDescent="0.25">
      <c r="A8" s="17" t="s">
        <v>110</v>
      </c>
      <c r="B8" s="142">
        <v>40886.15143518518</v>
      </c>
      <c r="C8" s="28">
        <v>40886.15143518518</v>
      </c>
      <c r="D8" s="166" t="s">
        <v>2</v>
      </c>
      <c r="E8" s="167">
        <v>40886.359768518516</v>
      </c>
      <c r="F8" s="185">
        <v>0</v>
      </c>
      <c r="G8" s="183">
        <v>59.998874999980671</v>
      </c>
      <c r="H8" s="184">
        <v>59.965764704411768</v>
      </c>
      <c r="I8" s="184">
        <v>59.963000000000001</v>
      </c>
      <c r="J8" s="206"/>
      <c r="K8" s="22">
        <v>-3.3110295568903325E-2</v>
      </c>
      <c r="L8" s="22">
        <v>-3.5874999980670452E-2</v>
      </c>
      <c r="M8" s="29" t="s">
        <v>106</v>
      </c>
      <c r="N8" s="29" t="s">
        <v>106</v>
      </c>
      <c r="O8" s="17" t="s">
        <v>8</v>
      </c>
      <c r="P8" s="17" t="s">
        <v>8</v>
      </c>
      <c r="Q8" s="30">
        <v>59.5</v>
      </c>
      <c r="R8" s="30">
        <v>0.46300000000000097</v>
      </c>
      <c r="S8" s="47">
        <v>2012</v>
      </c>
      <c r="T8" s="48"/>
    </row>
    <row r="9" spans="1:20" x14ac:dyDescent="0.25">
      <c r="A9" s="17" t="s">
        <v>111</v>
      </c>
      <c r="B9" s="142">
        <v>40890.659490740742</v>
      </c>
      <c r="C9" s="28">
        <v>40890.659490740742</v>
      </c>
      <c r="D9" s="166" t="s">
        <v>2</v>
      </c>
      <c r="E9" s="167">
        <v>40890.867824074077</v>
      </c>
      <c r="F9" s="185">
        <v>0</v>
      </c>
      <c r="G9" s="183">
        <v>59.966000000624994</v>
      </c>
      <c r="H9" s="184">
        <v>59.933941175411753</v>
      </c>
      <c r="I9" s="184">
        <v>59.927000001000003</v>
      </c>
      <c r="J9" s="206"/>
      <c r="K9" s="22">
        <v>-3.2058825213240993E-2</v>
      </c>
      <c r="L9" s="22">
        <v>-3.8999999624991233E-2</v>
      </c>
      <c r="M9" s="29" t="s">
        <v>106</v>
      </c>
      <c r="N9" s="29" t="s">
        <v>106</v>
      </c>
      <c r="O9" s="17" t="s">
        <v>8</v>
      </c>
      <c r="P9" s="17" t="s">
        <v>8</v>
      </c>
      <c r="Q9" s="30">
        <v>59.5</v>
      </c>
      <c r="R9" s="30">
        <v>0.42700000100000324</v>
      </c>
      <c r="S9" s="47">
        <v>2012</v>
      </c>
      <c r="T9" s="48"/>
    </row>
    <row r="10" spans="1:20" ht="15" customHeight="1" x14ac:dyDescent="0.25">
      <c r="A10" s="17" t="s">
        <v>112</v>
      </c>
      <c r="B10" s="142">
        <v>40891.632430555554</v>
      </c>
      <c r="C10" s="28">
        <v>40891.632430555554</v>
      </c>
      <c r="D10" s="166" t="s">
        <v>2</v>
      </c>
      <c r="E10" s="167">
        <v>40891.840763888889</v>
      </c>
      <c r="F10" s="185">
        <v>0</v>
      </c>
      <c r="G10" s="183">
        <v>60.014125000437502</v>
      </c>
      <c r="H10" s="184">
        <v>59.967823529882338</v>
      </c>
      <c r="I10" s="184">
        <v>59.975000000999998</v>
      </c>
      <c r="J10" s="206"/>
      <c r="K10" s="22">
        <v>-4.6301470555164315E-2</v>
      </c>
      <c r="L10" s="22">
        <v>-3.9124999437504471E-2</v>
      </c>
      <c r="M10" s="29" t="s">
        <v>106</v>
      </c>
      <c r="N10" s="29" t="s">
        <v>106</v>
      </c>
      <c r="O10" s="17" t="s">
        <v>8</v>
      </c>
      <c r="P10" s="17" t="s">
        <v>8</v>
      </c>
      <c r="Q10" s="30">
        <v>59.5</v>
      </c>
      <c r="R10" s="30">
        <v>0.47500000099999795</v>
      </c>
      <c r="S10" s="47">
        <v>2012</v>
      </c>
      <c r="T10" s="48"/>
    </row>
    <row r="11" spans="1:20" ht="15" customHeight="1" x14ac:dyDescent="0.25">
      <c r="A11" s="17" t="s">
        <v>113</v>
      </c>
      <c r="B11" s="142">
        <v>40892.393124999995</v>
      </c>
      <c r="C11" s="28">
        <v>40892.393124999995</v>
      </c>
      <c r="D11" s="166" t="s">
        <v>2</v>
      </c>
      <c r="E11" s="167">
        <v>40892.601458333331</v>
      </c>
      <c r="F11" s="185">
        <v>0</v>
      </c>
      <c r="G11" s="183">
        <v>60.007125000099997</v>
      </c>
      <c r="H11" s="184">
        <v>59.966705883058822</v>
      </c>
      <c r="I11" s="184">
        <v>59.982000001999999</v>
      </c>
      <c r="J11" s="206"/>
      <c r="K11" s="22">
        <v>-4.0419117041174957E-2</v>
      </c>
      <c r="L11" s="22">
        <v>-2.5124998099997242E-2</v>
      </c>
      <c r="M11" s="29" t="s">
        <v>106</v>
      </c>
      <c r="N11" s="29" t="s">
        <v>106</v>
      </c>
      <c r="O11" s="17" t="s">
        <v>8</v>
      </c>
      <c r="P11" s="17" t="s">
        <v>8</v>
      </c>
      <c r="Q11" s="30">
        <v>59.5</v>
      </c>
      <c r="R11" s="30">
        <v>0.48200000199999948</v>
      </c>
      <c r="S11" s="47">
        <v>2012</v>
      </c>
      <c r="T11" s="48"/>
    </row>
    <row r="12" spans="1:20" ht="15" customHeight="1" x14ac:dyDescent="0.25">
      <c r="A12" s="17" t="s">
        <v>114</v>
      </c>
      <c r="B12" s="142">
        <v>40892.605740740735</v>
      </c>
      <c r="C12" s="28">
        <v>40892.605740740735</v>
      </c>
      <c r="D12" s="166" t="s">
        <v>2</v>
      </c>
      <c r="E12" s="167">
        <v>40892.814074074071</v>
      </c>
      <c r="F12" s="185">
        <v>1105</v>
      </c>
      <c r="G12" s="183">
        <v>60.0073749999125</v>
      </c>
      <c r="H12" s="184">
        <v>59.955764705235289</v>
      </c>
      <c r="I12" s="184">
        <v>59.957000004000001</v>
      </c>
      <c r="J12" s="206"/>
      <c r="K12" s="22">
        <v>-5.1610294677210788E-2</v>
      </c>
      <c r="L12" s="22">
        <v>-5.0374995912498832E-2</v>
      </c>
      <c r="M12" s="29">
        <v>-2141.0457097969788</v>
      </c>
      <c r="N12" s="29">
        <v>-2193.5485650845126</v>
      </c>
      <c r="O12" s="17" t="s">
        <v>9</v>
      </c>
      <c r="P12" s="17" t="s">
        <v>9</v>
      </c>
      <c r="Q12" s="30">
        <v>59.5</v>
      </c>
      <c r="R12" s="30">
        <v>0.45700000400000107</v>
      </c>
      <c r="S12" s="47">
        <v>2012</v>
      </c>
      <c r="T12" s="48"/>
    </row>
    <row r="13" spans="1:20" ht="15" customHeight="1" x14ac:dyDescent="0.25">
      <c r="A13" s="17" t="s">
        <v>115</v>
      </c>
      <c r="B13" s="142">
        <v>40893.201655092591</v>
      </c>
      <c r="C13" s="28">
        <v>40893.201655092591</v>
      </c>
      <c r="D13" s="166" t="s">
        <v>2</v>
      </c>
      <c r="E13" s="167">
        <v>40893.409988425927</v>
      </c>
      <c r="F13" s="185">
        <v>0</v>
      </c>
      <c r="G13" s="183">
        <v>59.967066666666703</v>
      </c>
      <c r="H13" s="184">
        <v>60.018969696969698</v>
      </c>
      <c r="I13" s="184">
        <v>59.957000004000001</v>
      </c>
      <c r="J13" s="206"/>
      <c r="K13" s="22">
        <v>5.1903030302995035E-2</v>
      </c>
      <c r="L13" s="22">
        <v>-1.0066662666702086E-2</v>
      </c>
      <c r="M13" s="29" t="s">
        <v>106</v>
      </c>
      <c r="N13" s="29" t="s">
        <v>106</v>
      </c>
      <c r="O13" s="17" t="s">
        <v>8</v>
      </c>
      <c r="P13" s="17" t="s">
        <v>8</v>
      </c>
      <c r="Q13" s="30">
        <v>59.5</v>
      </c>
      <c r="R13" s="30">
        <v>0.45700000400000107</v>
      </c>
      <c r="S13" s="47">
        <v>2012</v>
      </c>
      <c r="T13" s="48"/>
    </row>
    <row r="14" spans="1:20" ht="15" customHeight="1" x14ac:dyDescent="0.25">
      <c r="A14" s="17" t="s">
        <v>116</v>
      </c>
      <c r="B14" s="142">
        <v>40896.658958333333</v>
      </c>
      <c r="C14" s="28">
        <v>40896.658958333333</v>
      </c>
      <c r="D14" s="166" t="s">
        <v>2</v>
      </c>
      <c r="E14" s="167">
        <v>40896.867291666669</v>
      </c>
      <c r="F14" s="185">
        <v>0</v>
      </c>
      <c r="G14" s="183">
        <v>59.998000000114551</v>
      </c>
      <c r="H14" s="184">
        <v>59.973000000470591</v>
      </c>
      <c r="I14" s="184">
        <v>59.973000001999999</v>
      </c>
      <c r="J14" s="206"/>
      <c r="K14" s="22">
        <v>-2.4999999643959825E-2</v>
      </c>
      <c r="L14" s="22">
        <v>-2.4999998114552113E-2</v>
      </c>
      <c r="M14" s="29" t="s">
        <v>106</v>
      </c>
      <c r="N14" s="29" t="s">
        <v>106</v>
      </c>
      <c r="O14" s="17" t="s">
        <v>8</v>
      </c>
      <c r="P14" s="17" t="s">
        <v>8</v>
      </c>
      <c r="Q14" s="30">
        <v>59.5</v>
      </c>
      <c r="R14" s="30">
        <v>0.47300000199999914</v>
      </c>
      <c r="S14" s="47">
        <v>2012</v>
      </c>
      <c r="T14" s="48"/>
    </row>
    <row r="15" spans="1:20" ht="15" customHeight="1" x14ac:dyDescent="0.25">
      <c r="A15" s="17" t="s">
        <v>117</v>
      </c>
      <c r="B15" s="142">
        <v>40898.391597222217</v>
      </c>
      <c r="C15" s="28">
        <v>40898.391597222217</v>
      </c>
      <c r="D15" s="166" t="s">
        <v>2</v>
      </c>
      <c r="E15" s="167">
        <v>40898.599930555552</v>
      </c>
      <c r="F15" s="185">
        <v>0</v>
      </c>
      <c r="G15" s="183">
        <v>59.971249999999998</v>
      </c>
      <c r="H15" s="184">
        <v>59.93141176441177</v>
      </c>
      <c r="I15" s="184">
        <v>59.935000004999999</v>
      </c>
      <c r="J15" s="206"/>
      <c r="K15" s="22">
        <v>-3.9838235588227633E-2</v>
      </c>
      <c r="L15" s="22">
        <v>-3.6249994999998592E-2</v>
      </c>
      <c r="M15" s="29" t="s">
        <v>106</v>
      </c>
      <c r="N15" s="29" t="s">
        <v>106</v>
      </c>
      <c r="O15" s="17" t="s">
        <v>8</v>
      </c>
      <c r="P15" s="17" t="s">
        <v>9</v>
      </c>
      <c r="Q15" s="30">
        <v>59.5</v>
      </c>
      <c r="R15" s="30">
        <v>0.43500000499999913</v>
      </c>
      <c r="S15" s="47">
        <v>2012</v>
      </c>
      <c r="T15" s="48"/>
    </row>
    <row r="16" spans="1:20" ht="15" customHeight="1" x14ac:dyDescent="0.25">
      <c r="A16" s="17" t="s">
        <v>118</v>
      </c>
      <c r="B16" s="142">
        <v>40900.298749999994</v>
      </c>
      <c r="C16" s="28">
        <v>40900.298749999994</v>
      </c>
      <c r="D16" s="166" t="s">
        <v>2</v>
      </c>
      <c r="E16" s="167">
        <v>40900.50708333333</v>
      </c>
      <c r="F16" s="185">
        <v>0</v>
      </c>
      <c r="G16" s="183">
        <v>59.986874999874999</v>
      </c>
      <c r="H16" s="184">
        <v>59.959999998823541</v>
      </c>
      <c r="I16" s="184">
        <v>59.948</v>
      </c>
      <c r="J16" s="206"/>
      <c r="K16" s="22">
        <v>-2.6875001051458014E-2</v>
      </c>
      <c r="L16" s="22">
        <v>-3.887499987499865E-2</v>
      </c>
      <c r="M16" s="29" t="s">
        <v>106</v>
      </c>
      <c r="N16" s="29" t="s">
        <v>106</v>
      </c>
      <c r="O16" s="17" t="s">
        <v>8</v>
      </c>
      <c r="P16" s="17" t="s">
        <v>8</v>
      </c>
      <c r="Q16" s="30">
        <v>59.5</v>
      </c>
      <c r="R16" s="30">
        <v>0.4480000000000004</v>
      </c>
      <c r="S16" s="47">
        <v>2012</v>
      </c>
      <c r="T16" s="48"/>
    </row>
    <row r="17" spans="1:20" ht="15" customHeight="1" x14ac:dyDescent="0.25">
      <c r="A17" s="17" t="s">
        <v>119</v>
      </c>
      <c r="B17" s="142">
        <v>40901.262476851851</v>
      </c>
      <c r="C17" s="28">
        <v>40901.262476851851</v>
      </c>
      <c r="D17" s="166" t="s">
        <v>2</v>
      </c>
      <c r="E17" s="167">
        <v>40901.470810185187</v>
      </c>
      <c r="F17" s="185">
        <v>0</v>
      </c>
      <c r="G17" s="183">
        <v>60.008625000012508</v>
      </c>
      <c r="H17" s="184">
        <v>59.970058823764724</v>
      </c>
      <c r="I17" s="184">
        <v>59.975000000999998</v>
      </c>
      <c r="J17" s="206"/>
      <c r="K17" s="22">
        <v>-3.8566176247783801E-2</v>
      </c>
      <c r="L17" s="22">
        <v>-3.3624999012509704E-2</v>
      </c>
      <c r="M17" s="29" t="s">
        <v>106</v>
      </c>
      <c r="N17" s="29" t="s">
        <v>106</v>
      </c>
      <c r="O17" s="17" t="s">
        <v>8</v>
      </c>
      <c r="P17" s="17" t="s">
        <v>8</v>
      </c>
      <c r="Q17" s="30">
        <v>59.5</v>
      </c>
      <c r="R17" s="30">
        <v>0.47500000099999795</v>
      </c>
      <c r="S17" s="47">
        <v>2012</v>
      </c>
      <c r="T17" s="48"/>
    </row>
    <row r="18" spans="1:20" x14ac:dyDescent="0.25">
      <c r="A18" s="17" t="s">
        <v>120</v>
      </c>
      <c r="B18" s="142">
        <v>40911.491666666661</v>
      </c>
      <c r="C18" s="28">
        <v>40911.491666666661</v>
      </c>
      <c r="D18" s="166" t="s">
        <v>2</v>
      </c>
      <c r="E18" s="167">
        <v>40911.699999999997</v>
      </c>
      <c r="F18" s="185">
        <v>1200</v>
      </c>
      <c r="G18" s="183">
        <v>0</v>
      </c>
      <c r="H18" s="183">
        <v>0</v>
      </c>
      <c r="I18" s="183">
        <v>0</v>
      </c>
      <c r="J18" s="207"/>
      <c r="K18" s="22">
        <v>0</v>
      </c>
      <c r="L18" s="22">
        <v>0</v>
      </c>
      <c r="M18" s="29" t="s">
        <v>106</v>
      </c>
      <c r="N18" s="29" t="s">
        <v>106</v>
      </c>
      <c r="O18" s="17" t="s">
        <v>8</v>
      </c>
      <c r="P18" s="17" t="s">
        <v>8</v>
      </c>
      <c r="Q18" s="30">
        <v>59.5</v>
      </c>
      <c r="R18" s="30">
        <v>-59.5</v>
      </c>
      <c r="S18" s="47">
        <v>2012</v>
      </c>
      <c r="T18" s="48"/>
    </row>
    <row r="19" spans="1:20" x14ac:dyDescent="0.25">
      <c r="A19" s="17" t="s">
        <v>121</v>
      </c>
      <c r="B19" s="142">
        <v>40916.837407407402</v>
      </c>
      <c r="C19" s="28">
        <v>40916.837407407402</v>
      </c>
      <c r="D19" s="166" t="s">
        <v>2</v>
      </c>
      <c r="E19" s="167">
        <v>40917.045740740738</v>
      </c>
      <c r="F19" s="185">
        <v>0</v>
      </c>
      <c r="G19" s="183">
        <v>59.959312500000003</v>
      </c>
      <c r="H19" s="183">
        <v>59.986878787878801</v>
      </c>
      <c r="I19" s="184">
        <v>59.994</v>
      </c>
      <c r="J19" s="206"/>
      <c r="K19" s="22">
        <v>2.7566287878798335E-2</v>
      </c>
      <c r="L19" s="22">
        <v>3.4687499999996874E-2</v>
      </c>
      <c r="M19" s="29" t="s">
        <v>106</v>
      </c>
      <c r="N19" s="29" t="s">
        <v>106</v>
      </c>
      <c r="O19" s="17" t="s">
        <v>8</v>
      </c>
      <c r="P19" s="17" t="s">
        <v>8</v>
      </c>
      <c r="Q19" s="30">
        <v>59.5</v>
      </c>
      <c r="R19" s="30">
        <v>0.49399999999999977</v>
      </c>
      <c r="S19" s="47">
        <v>2012</v>
      </c>
      <c r="T19" s="48"/>
    </row>
    <row r="20" spans="1:20" x14ac:dyDescent="0.25">
      <c r="A20" s="17" t="s">
        <v>122</v>
      </c>
      <c r="B20" s="142">
        <v>40921.62704861111</v>
      </c>
      <c r="C20" s="28">
        <v>40921.62704861111</v>
      </c>
      <c r="D20" s="166" t="s">
        <v>2</v>
      </c>
      <c r="E20" s="167">
        <v>40921.835381944446</v>
      </c>
      <c r="F20" s="185">
        <v>0</v>
      </c>
      <c r="G20" s="183">
        <v>59.984937500000001</v>
      </c>
      <c r="H20" s="183">
        <v>59.948787878787897</v>
      </c>
      <c r="I20" s="183">
        <v>59.942</v>
      </c>
      <c r="J20" s="207"/>
      <c r="K20" s="22">
        <v>-3.6149621212103966E-2</v>
      </c>
      <c r="L20" s="22">
        <v>-4.2937500000000739E-2</v>
      </c>
      <c r="M20" s="29" t="s">
        <v>106</v>
      </c>
      <c r="N20" s="29" t="s">
        <v>106</v>
      </c>
      <c r="O20" s="17" t="s">
        <v>8</v>
      </c>
      <c r="P20" s="17" t="s">
        <v>9</v>
      </c>
      <c r="Q20" s="30">
        <v>59.5</v>
      </c>
      <c r="R20" s="30">
        <v>0.44200000000000017</v>
      </c>
      <c r="S20" s="47">
        <v>2012</v>
      </c>
      <c r="T20" s="48"/>
    </row>
    <row r="21" spans="1:20" x14ac:dyDescent="0.25">
      <c r="A21" s="17" t="s">
        <v>123</v>
      </c>
      <c r="B21" s="142">
        <v>40929.060196759259</v>
      </c>
      <c r="C21" s="28">
        <v>40929.060196759259</v>
      </c>
      <c r="D21" s="166" t="s">
        <v>2</v>
      </c>
      <c r="E21" s="167">
        <v>40929.268530092595</v>
      </c>
      <c r="F21" s="185">
        <v>0</v>
      </c>
      <c r="G21" s="183">
        <v>60.003749999999997</v>
      </c>
      <c r="H21" s="183">
        <v>59.963939393939398</v>
      </c>
      <c r="I21" s="184">
        <v>59.965000000000003</v>
      </c>
      <c r="J21" s="206"/>
      <c r="K21" s="22">
        <v>-3.9810606060598275E-2</v>
      </c>
      <c r="L21" s="22">
        <v>-3.8749999999993179E-2</v>
      </c>
      <c r="M21" s="29" t="s">
        <v>106</v>
      </c>
      <c r="N21" s="29" t="s">
        <v>106</v>
      </c>
      <c r="O21" s="17" t="s">
        <v>8</v>
      </c>
      <c r="P21" s="17" t="s">
        <v>8</v>
      </c>
      <c r="Q21" s="30">
        <v>59.5</v>
      </c>
      <c r="R21" s="30">
        <v>0.46500000000000341</v>
      </c>
      <c r="S21" s="47">
        <v>2012</v>
      </c>
      <c r="T21" s="48"/>
    </row>
    <row r="22" spans="1:20" x14ac:dyDescent="0.25">
      <c r="A22" s="17" t="s">
        <v>124</v>
      </c>
      <c r="B22" s="142">
        <v>40938.459687499999</v>
      </c>
      <c r="C22" s="28">
        <v>40938.459687499999</v>
      </c>
      <c r="D22" s="166" t="s">
        <v>2</v>
      </c>
      <c r="E22" s="167">
        <v>40938.668020833335</v>
      </c>
      <c r="F22" s="185">
        <v>1152</v>
      </c>
      <c r="G22" s="183">
        <v>59.9825625</v>
      </c>
      <c r="H22" s="183">
        <v>59.929242424242403</v>
      </c>
      <c r="I22" s="184">
        <v>59.944000000000003</v>
      </c>
      <c r="J22" s="206"/>
      <c r="K22" s="22">
        <v>-5.3320075757596896E-2</v>
      </c>
      <c r="L22" s="22">
        <v>-3.8562499999997613E-2</v>
      </c>
      <c r="M22" s="29">
        <v>-2160.5370653207788</v>
      </c>
      <c r="N22" s="29">
        <v>-2987.3581847651767</v>
      </c>
      <c r="O22" s="17" t="s">
        <v>9</v>
      </c>
      <c r="P22" s="17" t="s">
        <v>9</v>
      </c>
      <c r="Q22" s="30">
        <v>59.5</v>
      </c>
      <c r="R22" s="30">
        <v>0.44400000000000261</v>
      </c>
      <c r="S22" s="47">
        <v>2012</v>
      </c>
      <c r="T22" s="48"/>
    </row>
    <row r="23" spans="1:20" x14ac:dyDescent="0.25">
      <c r="A23" s="17" t="s">
        <v>125</v>
      </c>
      <c r="B23" s="142">
        <v>40944.777662037035</v>
      </c>
      <c r="C23" s="28">
        <v>40944.777662037035</v>
      </c>
      <c r="D23" s="166" t="s">
        <v>2</v>
      </c>
      <c r="E23" s="167">
        <v>40944.985995370371</v>
      </c>
      <c r="F23" s="185">
        <v>0</v>
      </c>
      <c r="G23" s="183">
        <v>60.0516875</v>
      </c>
      <c r="H23" s="183">
        <v>59.997909090909097</v>
      </c>
      <c r="I23" s="184">
        <v>59.997</v>
      </c>
      <c r="J23" s="206"/>
      <c r="K23" s="22">
        <v>-5.3778409090902812E-2</v>
      </c>
      <c r="L23" s="22">
        <v>-5.46875E-2</v>
      </c>
      <c r="M23" s="29" t="s">
        <v>106</v>
      </c>
      <c r="N23" s="29" t="s">
        <v>106</v>
      </c>
      <c r="O23" s="17" t="s">
        <v>8</v>
      </c>
      <c r="P23" s="17" t="s">
        <v>8</v>
      </c>
      <c r="Q23" s="30">
        <v>59.5</v>
      </c>
      <c r="R23" s="30">
        <v>0.49699999999999989</v>
      </c>
      <c r="S23" s="47">
        <v>2012</v>
      </c>
      <c r="T23" s="48"/>
    </row>
    <row r="24" spans="1:20" x14ac:dyDescent="0.25">
      <c r="A24" s="17" t="s">
        <v>126</v>
      </c>
      <c r="B24" s="142">
        <v>40944.801574074074</v>
      </c>
      <c r="C24" s="28">
        <v>40944.801574074074</v>
      </c>
      <c r="D24" s="166" t="s">
        <v>2</v>
      </c>
      <c r="E24" s="167">
        <v>40945.00990740741</v>
      </c>
      <c r="F24" s="185">
        <v>0</v>
      </c>
      <c r="G24" s="183">
        <v>60.004624999999997</v>
      </c>
      <c r="H24" s="183">
        <v>60.022424242424201</v>
      </c>
      <c r="I24" s="184">
        <v>60.045000000000002</v>
      </c>
      <c r="J24" s="206"/>
      <c r="K24" s="22">
        <v>1.7799242424203499E-2</v>
      </c>
      <c r="L24" s="22">
        <v>4.0375000000004491E-2</v>
      </c>
      <c r="M24" s="29" t="s">
        <v>106</v>
      </c>
      <c r="N24" s="29" t="s">
        <v>106</v>
      </c>
      <c r="O24" s="17" t="s">
        <v>8</v>
      </c>
      <c r="P24" s="17" t="s">
        <v>8</v>
      </c>
      <c r="Q24" s="30">
        <v>59.5</v>
      </c>
      <c r="R24" s="30">
        <v>0.54500000000000171</v>
      </c>
      <c r="S24" s="47">
        <v>2012</v>
      </c>
      <c r="T24" s="48"/>
    </row>
    <row r="25" spans="1:20" x14ac:dyDescent="0.25">
      <c r="A25" s="17" t="s">
        <v>127</v>
      </c>
      <c r="B25" s="142">
        <v>40944.817511574074</v>
      </c>
      <c r="C25" s="28">
        <v>40944.817511574074</v>
      </c>
      <c r="D25" s="166" t="s">
        <v>2</v>
      </c>
      <c r="E25" s="167">
        <v>40945.02584490741</v>
      </c>
      <c r="F25" s="185">
        <v>0</v>
      </c>
      <c r="G25" s="183">
        <v>59.997437499999997</v>
      </c>
      <c r="H25" s="183">
        <v>59.956030303030303</v>
      </c>
      <c r="I25" s="184">
        <v>59.957999999999998</v>
      </c>
      <c r="J25" s="206"/>
      <c r="K25" s="22">
        <v>-4.1407196969693416E-2</v>
      </c>
      <c r="L25" s="22">
        <v>-3.9437499999998238E-2</v>
      </c>
      <c r="M25" s="29" t="s">
        <v>106</v>
      </c>
      <c r="N25" s="29" t="s">
        <v>106</v>
      </c>
      <c r="O25" s="17" t="s">
        <v>8</v>
      </c>
      <c r="P25" s="17" t="s">
        <v>8</v>
      </c>
      <c r="Q25" s="30">
        <v>59.5</v>
      </c>
      <c r="R25" s="30">
        <v>0.45799999999999841</v>
      </c>
      <c r="S25" s="47">
        <v>2012</v>
      </c>
      <c r="T25" s="48"/>
    </row>
    <row r="26" spans="1:20" x14ac:dyDescent="0.25">
      <c r="A26" s="17" t="s">
        <v>128</v>
      </c>
      <c r="B26" s="142">
        <v>40944.840763888889</v>
      </c>
      <c r="C26" s="28">
        <v>40944.840763888889</v>
      </c>
      <c r="D26" s="166" t="s">
        <v>2</v>
      </c>
      <c r="E26" s="167">
        <v>40945.049097222225</v>
      </c>
      <c r="F26" s="185">
        <v>0</v>
      </c>
      <c r="G26" s="183">
        <v>60.035625000000003</v>
      </c>
      <c r="H26" s="183">
        <v>60.056727272727301</v>
      </c>
      <c r="I26" s="184">
        <v>60.076000000000001</v>
      </c>
      <c r="J26" s="206"/>
      <c r="K26" s="22">
        <v>2.1102272727297589E-2</v>
      </c>
      <c r="L26" s="22">
        <v>4.0374999999997385E-2</v>
      </c>
      <c r="M26" s="29" t="s">
        <v>106</v>
      </c>
      <c r="N26" s="29" t="s">
        <v>106</v>
      </c>
      <c r="O26" s="17" t="s">
        <v>8</v>
      </c>
      <c r="P26" s="17" t="s">
        <v>8</v>
      </c>
      <c r="Q26" s="30">
        <v>59.5</v>
      </c>
      <c r="R26" s="30">
        <v>0.57600000000000051</v>
      </c>
      <c r="S26" s="47">
        <v>2012</v>
      </c>
      <c r="T26" s="48"/>
    </row>
    <row r="27" spans="1:20" x14ac:dyDescent="0.25">
      <c r="A27" s="17" t="s">
        <v>129</v>
      </c>
      <c r="B27" s="142">
        <v>40944.843935185185</v>
      </c>
      <c r="C27" s="28">
        <v>40944.843935185185</v>
      </c>
      <c r="D27" s="166" t="s">
        <v>2</v>
      </c>
      <c r="E27" s="167">
        <v>40945.052268518521</v>
      </c>
      <c r="F27" s="185">
        <v>0</v>
      </c>
      <c r="G27" s="183">
        <v>60.023375000000001</v>
      </c>
      <c r="H27" s="183">
        <v>59.997515151515103</v>
      </c>
      <c r="I27" s="184">
        <v>59.985999999999997</v>
      </c>
      <c r="J27" s="206"/>
      <c r="K27" s="22">
        <v>-2.5859848484898862E-2</v>
      </c>
      <c r="L27" s="22">
        <v>-3.7375000000004377E-2</v>
      </c>
      <c r="M27" s="29" t="s">
        <v>106</v>
      </c>
      <c r="N27" s="29" t="s">
        <v>106</v>
      </c>
      <c r="O27" s="17" t="s">
        <v>8</v>
      </c>
      <c r="P27" s="17" t="s">
        <v>8</v>
      </c>
      <c r="Q27" s="30">
        <v>59.5</v>
      </c>
      <c r="R27" s="30">
        <v>0.4859999999999971</v>
      </c>
      <c r="S27" s="47">
        <v>2012</v>
      </c>
      <c r="T27" s="48"/>
    </row>
    <row r="28" spans="1:20" x14ac:dyDescent="0.25">
      <c r="A28" s="17" t="s">
        <v>130</v>
      </c>
      <c r="B28" s="142">
        <v>40969.101388888885</v>
      </c>
      <c r="C28" s="28">
        <v>40969.101388888885</v>
      </c>
      <c r="D28" s="166" t="s">
        <v>2</v>
      </c>
      <c r="E28" s="167">
        <v>40969.30972222222</v>
      </c>
      <c r="F28" s="185">
        <v>1260</v>
      </c>
      <c r="G28" s="183">
        <v>0</v>
      </c>
      <c r="H28" s="183">
        <v>0</v>
      </c>
      <c r="I28" s="183">
        <v>0</v>
      </c>
      <c r="J28" s="207"/>
      <c r="K28" s="22">
        <v>0</v>
      </c>
      <c r="L28" s="22">
        <v>0</v>
      </c>
      <c r="M28" s="29" t="s">
        <v>106</v>
      </c>
      <c r="N28" s="29" t="s">
        <v>106</v>
      </c>
      <c r="O28" s="17" t="s">
        <v>8</v>
      </c>
      <c r="P28" s="17" t="s">
        <v>8</v>
      </c>
      <c r="Q28" s="30">
        <v>59.5</v>
      </c>
      <c r="R28" s="30">
        <v>-59.5</v>
      </c>
      <c r="S28" s="47">
        <v>2012</v>
      </c>
      <c r="T28" s="48"/>
    </row>
    <row r="29" spans="1:20" x14ac:dyDescent="0.25">
      <c r="A29" s="17" t="s">
        <v>131</v>
      </c>
      <c r="B29" s="142">
        <v>40970.620358796295</v>
      </c>
      <c r="C29" s="28">
        <v>40970.620358796295</v>
      </c>
      <c r="D29" s="166" t="s">
        <v>2</v>
      </c>
      <c r="E29" s="167">
        <v>40970.828692129631</v>
      </c>
      <c r="F29" s="185">
        <v>1300</v>
      </c>
      <c r="G29" s="183">
        <v>60.004249999999999</v>
      </c>
      <c r="H29" s="183">
        <v>59.939878787878797</v>
      </c>
      <c r="I29" s="184">
        <v>60</v>
      </c>
      <c r="J29" s="206"/>
      <c r="K29" s="22">
        <v>-6.4371212121201893E-2</v>
      </c>
      <c r="L29" s="22">
        <v>-4.2499999999989768E-3</v>
      </c>
      <c r="M29" s="29">
        <v>-2019.5363069321793</v>
      </c>
      <c r="N29" s="29">
        <v>-30588.23529412501</v>
      </c>
      <c r="O29" s="17" t="s">
        <v>8</v>
      </c>
      <c r="P29" s="17" t="s">
        <v>9</v>
      </c>
      <c r="Q29" s="30">
        <v>59.5</v>
      </c>
      <c r="R29" s="30">
        <v>0.5</v>
      </c>
      <c r="S29" s="47">
        <v>2012</v>
      </c>
      <c r="T29" s="48"/>
    </row>
    <row r="30" spans="1:20" x14ac:dyDescent="0.25">
      <c r="A30" s="17" t="s">
        <v>132</v>
      </c>
      <c r="B30" s="142">
        <v>40983.63526620371</v>
      </c>
      <c r="C30" s="28">
        <v>40983.63526620371</v>
      </c>
      <c r="D30" s="168" t="s">
        <v>3</v>
      </c>
      <c r="E30" s="167">
        <v>40983.801932870374</v>
      </c>
      <c r="F30" s="185">
        <v>1200</v>
      </c>
      <c r="G30" s="183">
        <v>60.015562500000001</v>
      </c>
      <c r="H30" s="183">
        <v>59.949878787878802</v>
      </c>
      <c r="I30" s="184">
        <v>59.963000000000001</v>
      </c>
      <c r="J30" s="206"/>
      <c r="K30" s="22">
        <v>-6.5683712121199278E-2</v>
      </c>
      <c r="L30" s="22">
        <v>-5.2562500000000512E-2</v>
      </c>
      <c r="M30" s="29">
        <v>-1826.9369395349727</v>
      </c>
      <c r="N30" s="29">
        <v>-2282.9964328180513</v>
      </c>
      <c r="O30" s="17" t="s">
        <v>8</v>
      </c>
      <c r="P30" s="17" t="s">
        <v>8</v>
      </c>
      <c r="Q30" s="30">
        <v>59.5</v>
      </c>
      <c r="R30" s="30">
        <v>0.46300000000000097</v>
      </c>
      <c r="S30" s="47">
        <v>2012</v>
      </c>
      <c r="T30" s="48"/>
    </row>
    <row r="31" spans="1:20" x14ac:dyDescent="0.25">
      <c r="A31" s="17" t="s">
        <v>133</v>
      </c>
      <c r="B31" s="142">
        <v>40991.603078703709</v>
      </c>
      <c r="C31" s="28">
        <v>40991.603078703709</v>
      </c>
      <c r="D31" s="168" t="s">
        <v>3</v>
      </c>
      <c r="E31" s="167">
        <v>40991.769745370373</v>
      </c>
      <c r="F31" s="185">
        <v>1228</v>
      </c>
      <c r="G31" s="183">
        <v>60.003812500000002</v>
      </c>
      <c r="H31" s="183">
        <v>59.947333333333397</v>
      </c>
      <c r="I31" s="184">
        <v>59.945</v>
      </c>
      <c r="J31" s="206"/>
      <c r="K31" s="22">
        <v>-5.6479166666605352E-2</v>
      </c>
      <c r="L31" s="22">
        <v>-5.8812500000001933E-2</v>
      </c>
      <c r="M31" s="29">
        <v>-2174.253043159867</v>
      </c>
      <c r="N31" s="29">
        <v>-2087.9914984058823</v>
      </c>
      <c r="O31" s="17" t="s">
        <v>9</v>
      </c>
      <c r="P31" s="17" t="s">
        <v>9</v>
      </c>
      <c r="Q31" s="30">
        <v>59.5</v>
      </c>
      <c r="R31" s="30">
        <v>0.44500000000000028</v>
      </c>
      <c r="S31" s="47">
        <v>2012</v>
      </c>
      <c r="T31" s="48"/>
    </row>
    <row r="32" spans="1:20" x14ac:dyDescent="0.25">
      <c r="A32" s="17" t="s">
        <v>134</v>
      </c>
      <c r="B32" s="142">
        <v>40999.568784722222</v>
      </c>
      <c r="C32" s="28">
        <v>40999.568784722222</v>
      </c>
      <c r="D32" s="168" t="s">
        <v>3</v>
      </c>
      <c r="E32" s="167">
        <v>40999.735451388886</v>
      </c>
      <c r="F32" s="185">
        <v>1000</v>
      </c>
      <c r="G32" s="183">
        <v>60.0015</v>
      </c>
      <c r="H32" s="183">
        <v>59.962484848484799</v>
      </c>
      <c r="I32" s="184">
        <v>59.963000000000001</v>
      </c>
      <c r="J32" s="206"/>
      <c r="K32" s="22">
        <v>-3.9015151515201296E-2</v>
      </c>
      <c r="L32" s="22">
        <v>-3.8499999999999091E-2</v>
      </c>
      <c r="M32" s="29">
        <v>-2563.1067961132344</v>
      </c>
      <c r="N32" s="29">
        <v>-2597.4025974026586</v>
      </c>
      <c r="O32" s="17" t="s">
        <v>8</v>
      </c>
      <c r="P32" s="17" t="s">
        <v>8</v>
      </c>
      <c r="Q32" s="30">
        <v>59.5</v>
      </c>
      <c r="R32" s="30">
        <v>0.46300000000000097</v>
      </c>
      <c r="S32" s="47">
        <v>2012</v>
      </c>
      <c r="T32" s="48"/>
    </row>
    <row r="33" spans="1:20" x14ac:dyDescent="0.25">
      <c r="A33" s="17" t="s">
        <v>135</v>
      </c>
      <c r="B33" s="142">
        <v>41000.000219907408</v>
      </c>
      <c r="C33" s="28">
        <v>41000.000219907408</v>
      </c>
      <c r="D33" s="168" t="s">
        <v>3</v>
      </c>
      <c r="E33" s="167">
        <v>41000.166886574072</v>
      </c>
      <c r="F33" s="185">
        <v>1000</v>
      </c>
      <c r="G33" s="183">
        <v>60.009187500000003</v>
      </c>
      <c r="H33" s="183">
        <v>59.951575757575803</v>
      </c>
      <c r="I33" s="184">
        <v>59.97</v>
      </c>
      <c r="J33" s="206"/>
      <c r="K33" s="22">
        <v>-5.7611742424199974E-2</v>
      </c>
      <c r="L33" s="22">
        <v>-3.918750000000415E-2</v>
      </c>
      <c r="M33" s="29">
        <v>-1735.7572569788258</v>
      </c>
      <c r="N33" s="29">
        <v>-2551.8341307812289</v>
      </c>
      <c r="O33" s="17" t="s">
        <v>8</v>
      </c>
      <c r="P33" s="17" t="s">
        <v>8</v>
      </c>
      <c r="Q33" s="30">
        <v>59.5</v>
      </c>
      <c r="R33" s="30">
        <v>0.46999999999999886</v>
      </c>
      <c r="S33" s="47">
        <v>2012</v>
      </c>
      <c r="T33" s="48"/>
    </row>
    <row r="34" spans="1:20" x14ac:dyDescent="0.25">
      <c r="A34" s="17" t="s">
        <v>136</v>
      </c>
      <c r="B34" s="142">
        <v>41003.835590277777</v>
      </c>
      <c r="C34" s="28">
        <v>41003.835590277777</v>
      </c>
      <c r="D34" s="168" t="s">
        <v>3</v>
      </c>
      <c r="E34" s="167">
        <v>41004.002256944441</v>
      </c>
      <c r="F34" s="185">
        <v>1129</v>
      </c>
      <c r="G34" s="183">
        <v>60.008937500000002</v>
      </c>
      <c r="H34" s="183">
        <v>59.943696969697001</v>
      </c>
      <c r="I34" s="184">
        <v>59.95</v>
      </c>
      <c r="J34" s="206"/>
      <c r="K34" s="22">
        <v>-6.524053030300081E-2</v>
      </c>
      <c r="L34" s="22">
        <v>-5.8937499999998977E-2</v>
      </c>
      <c r="M34" s="29">
        <v>-1730.5193485652437</v>
      </c>
      <c r="N34" s="29">
        <v>-1915.588547189853</v>
      </c>
      <c r="O34" s="17" t="s">
        <v>8</v>
      </c>
      <c r="P34" s="17" t="s">
        <v>8</v>
      </c>
      <c r="Q34" s="30">
        <v>59.5</v>
      </c>
      <c r="R34" s="30">
        <v>0.45000000000000284</v>
      </c>
      <c r="S34" s="47">
        <v>2012</v>
      </c>
      <c r="T34" s="48"/>
    </row>
    <row r="35" spans="1:20" x14ac:dyDescent="0.25">
      <c r="A35" s="17" t="s">
        <v>137</v>
      </c>
      <c r="B35" s="142">
        <v>41013.574189814819</v>
      </c>
      <c r="C35" s="28">
        <v>41013.574189814819</v>
      </c>
      <c r="D35" s="168" t="s">
        <v>3</v>
      </c>
      <c r="E35" s="167">
        <v>41013.740856481483</v>
      </c>
      <c r="F35" s="185">
        <v>1800</v>
      </c>
      <c r="G35" s="183">
        <v>60.011062500000001</v>
      </c>
      <c r="H35" s="183">
        <v>59.9403939393939</v>
      </c>
      <c r="I35" s="184">
        <v>59.936999999999998</v>
      </c>
      <c r="J35" s="206"/>
      <c r="K35" s="22">
        <v>-7.0668560606101494E-2</v>
      </c>
      <c r="L35" s="22">
        <v>-7.4062500000003695E-2</v>
      </c>
      <c r="M35" s="29">
        <v>-2547.1015463764643</v>
      </c>
      <c r="N35" s="29">
        <v>-2430.3797468353218</v>
      </c>
      <c r="O35" s="17" t="s">
        <v>9</v>
      </c>
      <c r="P35" s="17" t="s">
        <v>9</v>
      </c>
      <c r="Q35" s="30">
        <v>59.5</v>
      </c>
      <c r="R35" s="30">
        <v>0.43699999999999761</v>
      </c>
      <c r="S35" s="47">
        <v>2012</v>
      </c>
      <c r="T35" s="48"/>
    </row>
    <row r="36" spans="1:20" x14ac:dyDescent="0.25">
      <c r="A36" s="17" t="s">
        <v>138</v>
      </c>
      <c r="B36" s="142">
        <v>41015.303587962968</v>
      </c>
      <c r="C36" s="28">
        <v>41015.303587962968</v>
      </c>
      <c r="D36" s="168" t="s">
        <v>3</v>
      </c>
      <c r="E36" s="167">
        <v>41015.470254629632</v>
      </c>
      <c r="F36" s="185">
        <v>1040</v>
      </c>
      <c r="G36" s="183">
        <v>59.973125000000003</v>
      </c>
      <c r="H36" s="183">
        <v>59.932636363636398</v>
      </c>
      <c r="I36" s="184">
        <v>59.935000000000002</v>
      </c>
      <c r="J36" s="206"/>
      <c r="K36" s="22">
        <v>-4.0488636363605224E-2</v>
      </c>
      <c r="L36" s="22">
        <v>-3.8125000000000853E-2</v>
      </c>
      <c r="M36" s="29">
        <v>-2568.6219477987761</v>
      </c>
      <c r="N36" s="29">
        <v>-2727.8688524589552</v>
      </c>
      <c r="O36" s="17" t="s">
        <v>8</v>
      </c>
      <c r="P36" s="17" t="s">
        <v>8</v>
      </c>
      <c r="Q36" s="30">
        <v>59.5</v>
      </c>
      <c r="R36" s="30">
        <v>0.43500000000000227</v>
      </c>
      <c r="S36" s="47">
        <v>2012</v>
      </c>
      <c r="T36" s="48"/>
    </row>
    <row r="37" spans="1:20" x14ac:dyDescent="0.25">
      <c r="A37" s="17" t="s">
        <v>139</v>
      </c>
      <c r="B37" s="142">
        <v>41026.346909722226</v>
      </c>
      <c r="C37" s="28">
        <v>41026.346909722226</v>
      </c>
      <c r="D37" s="168" t="s">
        <v>3</v>
      </c>
      <c r="E37" s="167">
        <v>41026.51357638889</v>
      </c>
      <c r="F37" s="185"/>
      <c r="G37" s="183">
        <v>60.027374999999999</v>
      </c>
      <c r="H37" s="183">
        <v>59.971181818181797</v>
      </c>
      <c r="I37" s="184">
        <v>59.987000000000002</v>
      </c>
      <c r="J37" s="206"/>
      <c r="K37" s="22">
        <v>-5.6193181818201765E-2</v>
      </c>
      <c r="L37" s="22">
        <v>-4.0374999999997385E-2</v>
      </c>
      <c r="M37" s="29" t="s">
        <v>106</v>
      </c>
      <c r="N37" s="29" t="s">
        <v>106</v>
      </c>
      <c r="O37" s="17" t="s">
        <v>8</v>
      </c>
      <c r="P37" s="17" t="s">
        <v>8</v>
      </c>
      <c r="Q37" s="30">
        <v>59.5</v>
      </c>
      <c r="R37" s="30">
        <v>0.48700000000000188</v>
      </c>
      <c r="S37" s="47">
        <v>2012</v>
      </c>
      <c r="T37" s="48"/>
    </row>
    <row r="38" spans="1:20" x14ac:dyDescent="0.25">
      <c r="A38" s="17" t="s">
        <v>140</v>
      </c>
      <c r="B38" s="142">
        <v>41029.418530092596</v>
      </c>
      <c r="C38" s="28">
        <v>41029.418530092596</v>
      </c>
      <c r="D38" s="168" t="s">
        <v>3</v>
      </c>
      <c r="E38" s="167">
        <v>41029.585196759261</v>
      </c>
      <c r="F38" s="185">
        <v>1237</v>
      </c>
      <c r="G38" s="183">
        <v>59.997250000000001</v>
      </c>
      <c r="H38" s="183">
        <v>59.939212121212101</v>
      </c>
      <c r="I38" s="184">
        <v>59.939</v>
      </c>
      <c r="J38" s="206"/>
      <c r="K38" s="22">
        <v>-5.8037878787899899E-2</v>
      </c>
      <c r="L38" s="22">
        <v>-5.8250000000001023E-2</v>
      </c>
      <c r="M38" s="29">
        <v>-2131.3666623148492</v>
      </c>
      <c r="N38" s="29">
        <v>-2123.6051502145551</v>
      </c>
      <c r="O38" s="17" t="s">
        <v>9</v>
      </c>
      <c r="P38" s="17" t="s">
        <v>9</v>
      </c>
      <c r="Q38" s="30">
        <v>59.5</v>
      </c>
      <c r="R38" s="30">
        <v>0.43900000000000006</v>
      </c>
      <c r="S38" s="47">
        <v>2012</v>
      </c>
      <c r="T38" s="48"/>
    </row>
    <row r="39" spans="1:20" x14ac:dyDescent="0.25">
      <c r="A39" s="17" t="s">
        <v>141</v>
      </c>
      <c r="B39" s="142">
        <v>41029.977395833339</v>
      </c>
      <c r="C39" s="28">
        <v>41029.977395833339</v>
      </c>
      <c r="D39" s="168" t="s">
        <v>3</v>
      </c>
      <c r="E39" s="167">
        <v>41030.144062500003</v>
      </c>
      <c r="F39" s="185"/>
      <c r="G39" s="183">
        <v>60.023312500000003</v>
      </c>
      <c r="H39" s="183">
        <v>59.975696969696997</v>
      </c>
      <c r="I39" s="184">
        <v>59.975000000000001</v>
      </c>
      <c r="J39" s="206"/>
      <c r="K39" s="22">
        <v>-4.7615530303005471E-2</v>
      </c>
      <c r="L39" s="22">
        <v>-4.8312500000001535E-2</v>
      </c>
      <c r="M39" s="29" t="s">
        <v>106</v>
      </c>
      <c r="N39" s="29" t="s">
        <v>106</v>
      </c>
      <c r="O39" s="17" t="s">
        <v>8</v>
      </c>
      <c r="P39" s="17" t="s">
        <v>8</v>
      </c>
      <c r="Q39" s="30">
        <v>59.5</v>
      </c>
      <c r="R39" s="30">
        <v>0.47500000000000142</v>
      </c>
      <c r="S39" s="47">
        <v>2012</v>
      </c>
      <c r="T39" s="48"/>
    </row>
    <row r="40" spans="1:20" x14ac:dyDescent="0.25">
      <c r="A40" s="17" t="s">
        <v>142</v>
      </c>
      <c r="B40" s="142">
        <v>41033.565324074079</v>
      </c>
      <c r="C40" s="28">
        <v>41033.565324074079</v>
      </c>
      <c r="D40" s="168" t="s">
        <v>3</v>
      </c>
      <c r="E40" s="167">
        <v>41033.731990740744</v>
      </c>
      <c r="F40" s="185">
        <v>1300</v>
      </c>
      <c r="G40" s="183">
        <v>0</v>
      </c>
      <c r="H40" s="183">
        <v>0</v>
      </c>
      <c r="I40" s="183">
        <v>0</v>
      </c>
      <c r="J40" s="207"/>
      <c r="K40" s="22">
        <v>0</v>
      </c>
      <c r="L40" s="22">
        <v>0</v>
      </c>
      <c r="M40" s="29" t="s">
        <v>106</v>
      </c>
      <c r="N40" s="29" t="s">
        <v>106</v>
      </c>
      <c r="O40" s="17" t="s">
        <v>8</v>
      </c>
      <c r="P40" s="17" t="s">
        <v>8</v>
      </c>
      <c r="Q40" s="30">
        <v>59.5</v>
      </c>
      <c r="R40" s="30">
        <v>-59.5</v>
      </c>
      <c r="S40" s="47">
        <v>2012</v>
      </c>
      <c r="T40" s="48"/>
    </row>
    <row r="41" spans="1:20" x14ac:dyDescent="0.25">
      <c r="A41" s="17" t="s">
        <v>143</v>
      </c>
      <c r="B41" s="142">
        <v>41041.645787037036</v>
      </c>
      <c r="C41" s="28">
        <v>41041.645787037036</v>
      </c>
      <c r="D41" s="168" t="s">
        <v>3</v>
      </c>
      <c r="E41" s="167">
        <v>41041.8124537037</v>
      </c>
      <c r="F41" s="185">
        <v>1547</v>
      </c>
      <c r="G41" s="183">
        <v>60.021749999999997</v>
      </c>
      <c r="H41" s="183">
        <v>59.948333333333302</v>
      </c>
      <c r="I41" s="184">
        <v>59.947000000000003</v>
      </c>
      <c r="J41" s="206"/>
      <c r="K41" s="22">
        <v>-7.3416666666695107E-2</v>
      </c>
      <c r="L41" s="22">
        <v>-7.4749999999994543E-2</v>
      </c>
      <c r="M41" s="29">
        <v>-2107.1509648118968</v>
      </c>
      <c r="N41" s="29">
        <v>-2069.5652173914555</v>
      </c>
      <c r="O41" s="17" t="s">
        <v>8</v>
      </c>
      <c r="P41" s="17" t="s">
        <v>8</v>
      </c>
      <c r="Q41" s="30">
        <v>59.5</v>
      </c>
      <c r="R41" s="30">
        <v>0.44700000000000273</v>
      </c>
      <c r="S41" s="47">
        <v>2012</v>
      </c>
      <c r="T41" s="48"/>
    </row>
    <row r="42" spans="1:20" x14ac:dyDescent="0.25">
      <c r="A42" s="17" t="s">
        <v>144</v>
      </c>
      <c r="B42" s="142">
        <v>41042.973437500004</v>
      </c>
      <c r="C42" s="28">
        <v>41042.973437500004</v>
      </c>
      <c r="D42" s="168" t="s">
        <v>3</v>
      </c>
      <c r="E42" s="167">
        <v>41043.140104166669</v>
      </c>
      <c r="F42" s="185">
        <v>1123</v>
      </c>
      <c r="G42" s="183">
        <v>60.028125000000003</v>
      </c>
      <c r="H42" s="183">
        <v>59.9463939393939</v>
      </c>
      <c r="I42" s="184">
        <v>59.957000000000001</v>
      </c>
      <c r="J42" s="206"/>
      <c r="K42" s="22">
        <v>-8.1731060606102801E-2</v>
      </c>
      <c r="L42" s="22">
        <v>-7.1125000000002103E-2</v>
      </c>
      <c r="M42" s="29">
        <v>-1374.0186309489129</v>
      </c>
      <c r="N42" s="29">
        <v>-1578.9103690684947</v>
      </c>
      <c r="O42" s="17" t="s">
        <v>8</v>
      </c>
      <c r="P42" s="17" t="s">
        <v>8</v>
      </c>
      <c r="Q42" s="30">
        <v>59.5</v>
      </c>
      <c r="R42" s="30">
        <v>0.45700000000000074</v>
      </c>
      <c r="S42" s="47">
        <v>2012</v>
      </c>
      <c r="T42" s="48"/>
    </row>
    <row r="43" spans="1:20" x14ac:dyDescent="0.25">
      <c r="A43" s="17" t="s">
        <v>145</v>
      </c>
      <c r="B43" s="142">
        <v>41043.514386574076</v>
      </c>
      <c r="C43" s="28">
        <v>41043.514386574076</v>
      </c>
      <c r="D43" s="168" t="s">
        <v>3</v>
      </c>
      <c r="E43" s="167">
        <v>41043.68105324074</v>
      </c>
      <c r="F43" s="185"/>
      <c r="G43" s="183">
        <v>59.989750000000001</v>
      </c>
      <c r="H43" s="183">
        <v>59.952939393939403</v>
      </c>
      <c r="I43" s="184">
        <v>59.951999999999998</v>
      </c>
      <c r="J43" s="206"/>
      <c r="K43" s="22">
        <v>-3.6810606060598161E-2</v>
      </c>
      <c r="L43" s="22">
        <v>-3.7750000000002615E-2</v>
      </c>
      <c r="M43" s="29" t="s">
        <v>106</v>
      </c>
      <c r="N43" s="29" t="s">
        <v>106</v>
      </c>
      <c r="O43" s="17" t="s">
        <v>8</v>
      </c>
      <c r="P43" s="17" t="s">
        <v>8</v>
      </c>
      <c r="Q43" s="30">
        <v>59.5</v>
      </c>
      <c r="R43" s="30">
        <v>0.45199999999999818</v>
      </c>
      <c r="S43" s="47">
        <v>2012</v>
      </c>
      <c r="T43" s="48"/>
    </row>
    <row r="44" spans="1:20" x14ac:dyDescent="0.25">
      <c r="A44" s="17" t="s">
        <v>146</v>
      </c>
      <c r="B44" s="142">
        <v>41047.031481481485</v>
      </c>
      <c r="C44" s="28">
        <v>41047.031481481485</v>
      </c>
      <c r="D44" s="168" t="s">
        <v>3</v>
      </c>
      <c r="E44" s="167">
        <v>41047.198148148149</v>
      </c>
      <c r="F44" s="185"/>
      <c r="G44" s="183">
        <v>60.012500000000003</v>
      </c>
      <c r="H44" s="183">
        <v>59.969939393939399</v>
      </c>
      <c r="I44" s="184">
        <v>59.972000000000001</v>
      </c>
      <c r="J44" s="206"/>
      <c r="K44" s="22">
        <v>-4.25606060606043E-2</v>
      </c>
      <c r="L44" s="22">
        <v>-4.0500000000001535E-2</v>
      </c>
      <c r="M44" s="29" t="s">
        <v>106</v>
      </c>
      <c r="N44" s="29" t="s">
        <v>106</v>
      </c>
      <c r="O44" s="17" t="s">
        <v>8</v>
      </c>
      <c r="P44" s="17" t="s">
        <v>8</v>
      </c>
      <c r="Q44" s="30">
        <v>59.5</v>
      </c>
      <c r="R44" s="30">
        <v>0.47200000000000131</v>
      </c>
      <c r="S44" s="47">
        <v>2012</v>
      </c>
      <c r="T44" s="48"/>
    </row>
    <row r="45" spans="1:20" x14ac:dyDescent="0.25">
      <c r="A45" s="17" t="s">
        <v>147</v>
      </c>
      <c r="B45" s="142">
        <v>41050.661284722228</v>
      </c>
      <c r="C45" s="28">
        <v>41050.661284722228</v>
      </c>
      <c r="D45" s="168" t="s">
        <v>3</v>
      </c>
      <c r="E45" s="167">
        <v>41050.827951388892</v>
      </c>
      <c r="F45" s="185"/>
      <c r="G45" s="183">
        <v>59.996812499999997</v>
      </c>
      <c r="H45" s="183">
        <v>59.952393939394</v>
      </c>
      <c r="I45" s="183">
        <v>59.95</v>
      </c>
      <c r="J45" s="207"/>
      <c r="K45" s="22">
        <v>-4.441856060599747E-2</v>
      </c>
      <c r="L45" s="22">
        <v>-4.6812499999994373E-2</v>
      </c>
      <c r="M45" s="29" t="s">
        <v>106</v>
      </c>
      <c r="N45" s="29" t="s">
        <v>106</v>
      </c>
      <c r="O45" s="17" t="s">
        <v>8</v>
      </c>
      <c r="P45" s="17" t="s">
        <v>8</v>
      </c>
      <c r="Q45" s="30">
        <v>59.5</v>
      </c>
      <c r="R45" s="30">
        <v>0.45000000000000284</v>
      </c>
      <c r="S45" s="47">
        <v>2012</v>
      </c>
      <c r="T45" s="48"/>
    </row>
    <row r="46" spans="1:20" x14ac:dyDescent="0.25">
      <c r="A46" s="17" t="s">
        <v>148</v>
      </c>
      <c r="B46" s="142">
        <v>41062.816446759265</v>
      </c>
      <c r="C46" s="28">
        <v>41062.816446759265</v>
      </c>
      <c r="D46" s="168" t="s">
        <v>3</v>
      </c>
      <c r="E46" s="167">
        <v>41062.983113425929</v>
      </c>
      <c r="F46" s="185">
        <v>0</v>
      </c>
      <c r="G46" s="183">
        <v>60.020874999999997</v>
      </c>
      <c r="H46" s="183">
        <v>59.9597575757576</v>
      </c>
      <c r="I46" s="184">
        <v>59.970999999999997</v>
      </c>
      <c r="J46" s="206"/>
      <c r="K46" s="22">
        <v>-6.1117424242397078E-2</v>
      </c>
      <c r="L46" s="22">
        <v>-4.9875000000000114E-2</v>
      </c>
      <c r="M46" s="29" t="s">
        <v>106</v>
      </c>
      <c r="N46" s="29" t="s">
        <v>106</v>
      </c>
      <c r="O46" s="17" t="s">
        <v>8</v>
      </c>
      <c r="P46" s="17" t="s">
        <v>8</v>
      </c>
      <c r="Q46" s="30">
        <v>59.5</v>
      </c>
      <c r="R46" s="30">
        <v>0.47099999999999653</v>
      </c>
      <c r="S46" s="47">
        <v>2012</v>
      </c>
      <c r="T46" s="48"/>
    </row>
    <row r="47" spans="1:20" x14ac:dyDescent="0.25">
      <c r="A47" s="17" t="s">
        <v>149</v>
      </c>
      <c r="B47" s="142">
        <v>41086.576412037037</v>
      </c>
      <c r="C47" s="28">
        <v>41086.576412037037</v>
      </c>
      <c r="D47" s="168" t="s">
        <v>3</v>
      </c>
      <c r="E47" s="167">
        <v>41086.743078703701</v>
      </c>
      <c r="F47" s="185">
        <v>1320</v>
      </c>
      <c r="G47" s="183">
        <v>60.001750000000001</v>
      </c>
      <c r="H47" s="183">
        <v>59.938333333333297</v>
      </c>
      <c r="I47" s="184">
        <v>59.942</v>
      </c>
      <c r="J47" s="206"/>
      <c r="K47" s="22">
        <v>-6.3416666666704202E-2</v>
      </c>
      <c r="L47" s="22">
        <v>-5.975000000000108E-2</v>
      </c>
      <c r="M47" s="29">
        <v>-2081.4717476991623</v>
      </c>
      <c r="N47" s="29">
        <v>-2209.2050209204622</v>
      </c>
      <c r="O47" s="17" t="s">
        <v>9</v>
      </c>
      <c r="P47" s="17" t="s">
        <v>9</v>
      </c>
      <c r="Q47" s="30">
        <v>59.5</v>
      </c>
      <c r="R47" s="30">
        <v>0.44200000000000017</v>
      </c>
      <c r="S47" s="47">
        <v>2012</v>
      </c>
      <c r="T47" s="48"/>
    </row>
    <row r="48" spans="1:20" x14ac:dyDescent="0.25">
      <c r="A48" s="17" t="s">
        <v>150</v>
      </c>
      <c r="B48" s="142">
        <v>41089.782905092594</v>
      </c>
      <c r="C48" s="28">
        <v>41089.782905092594</v>
      </c>
      <c r="D48" s="168" t="s">
        <v>3</v>
      </c>
      <c r="E48" s="167">
        <v>41089.949571759258</v>
      </c>
      <c r="F48" s="185">
        <v>1995</v>
      </c>
      <c r="G48" s="183">
        <v>60.019874999999999</v>
      </c>
      <c r="H48" s="183">
        <v>59.969000000000001</v>
      </c>
      <c r="I48" s="184">
        <v>59.973999999999997</v>
      </c>
      <c r="J48" s="206"/>
      <c r="K48" s="22">
        <v>-5.0874999999997783E-2</v>
      </c>
      <c r="L48" s="22">
        <v>-4.5875000000002331E-2</v>
      </c>
      <c r="M48" s="29">
        <v>-3921.3759213760923</v>
      </c>
      <c r="N48" s="29">
        <v>-4348.7738419616317</v>
      </c>
      <c r="O48" s="17" t="s">
        <v>8</v>
      </c>
      <c r="P48" s="17" t="s">
        <v>8</v>
      </c>
      <c r="Q48" s="30">
        <v>59.5</v>
      </c>
      <c r="R48" s="30">
        <v>0.47399999999999665</v>
      </c>
      <c r="S48" s="47">
        <v>2012</v>
      </c>
      <c r="T48" s="48"/>
    </row>
    <row r="49" spans="1:20" x14ac:dyDescent="0.25">
      <c r="A49" s="17" t="s">
        <v>151</v>
      </c>
      <c r="B49" s="142">
        <v>41091.953067129631</v>
      </c>
      <c r="C49" s="28">
        <v>41091.953067129631</v>
      </c>
      <c r="D49" s="168" t="s">
        <v>3</v>
      </c>
      <c r="E49" s="167">
        <v>41092.119733796295</v>
      </c>
      <c r="F49" s="185">
        <v>1200</v>
      </c>
      <c r="G49" s="183">
        <v>60.010437500000002</v>
      </c>
      <c r="H49" s="183">
        <v>59.955909090909103</v>
      </c>
      <c r="I49" s="184">
        <v>59.957999999999998</v>
      </c>
      <c r="J49" s="206"/>
      <c r="K49" s="22">
        <v>-5.4528409090899288E-2</v>
      </c>
      <c r="L49" s="22">
        <v>-5.2437500000003467E-2</v>
      </c>
      <c r="M49" s="29">
        <v>-2200.6877149113052</v>
      </c>
      <c r="N49" s="29">
        <v>-2288.4386174015171</v>
      </c>
      <c r="O49" s="17" t="s">
        <v>9</v>
      </c>
      <c r="P49" s="17" t="s">
        <v>9</v>
      </c>
      <c r="Q49" s="30">
        <v>59.5</v>
      </c>
      <c r="R49" s="30">
        <v>0.45799999999999841</v>
      </c>
      <c r="S49" s="47">
        <v>2012</v>
      </c>
      <c r="T49" s="48"/>
    </row>
    <row r="50" spans="1:20" x14ac:dyDescent="0.25">
      <c r="A50" s="17" t="s">
        <v>152</v>
      </c>
      <c r="B50" s="142">
        <v>41102.097974537042</v>
      </c>
      <c r="C50" s="28">
        <v>41102.097974537042</v>
      </c>
      <c r="D50" s="168" t="s">
        <v>3</v>
      </c>
      <c r="E50" s="167">
        <v>41102.264641203707</v>
      </c>
      <c r="F50" s="185">
        <v>1194</v>
      </c>
      <c r="G50" s="183">
        <v>0</v>
      </c>
      <c r="H50" s="183">
        <v>0</v>
      </c>
      <c r="I50" s="184">
        <v>0</v>
      </c>
      <c r="J50" s="206"/>
      <c r="K50" s="22">
        <v>0</v>
      </c>
      <c r="L50" s="22">
        <v>0</v>
      </c>
      <c r="M50" s="29" t="s">
        <v>106</v>
      </c>
      <c r="N50" s="29" t="s">
        <v>106</v>
      </c>
      <c r="O50" s="17" t="s">
        <v>8</v>
      </c>
      <c r="P50" s="17" t="s">
        <v>8</v>
      </c>
      <c r="Q50" s="30">
        <v>59.5</v>
      </c>
      <c r="R50" s="30">
        <v>-59.5</v>
      </c>
      <c r="S50" s="47">
        <v>2012</v>
      </c>
      <c r="T50" s="48"/>
    </row>
    <row r="51" spans="1:20" x14ac:dyDescent="0.25">
      <c r="A51" s="17" t="s">
        <v>153</v>
      </c>
      <c r="B51" s="142">
        <v>41108.347222222226</v>
      </c>
      <c r="C51" s="28">
        <v>41108.347222222226</v>
      </c>
      <c r="D51" s="168" t="s">
        <v>3</v>
      </c>
      <c r="E51" s="167">
        <v>41108.513888888891</v>
      </c>
      <c r="F51" s="185">
        <v>1050</v>
      </c>
      <c r="G51" s="183">
        <v>0</v>
      </c>
      <c r="H51" s="183">
        <v>0</v>
      </c>
      <c r="I51" s="184">
        <v>0</v>
      </c>
      <c r="J51" s="206"/>
      <c r="K51" s="22">
        <v>0</v>
      </c>
      <c r="L51" s="22">
        <v>0</v>
      </c>
      <c r="M51" s="29" t="s">
        <v>106</v>
      </c>
      <c r="N51" s="29" t="s">
        <v>106</v>
      </c>
      <c r="O51" s="17" t="s">
        <v>8</v>
      </c>
      <c r="P51" s="17" t="s">
        <v>8</v>
      </c>
      <c r="Q51" s="30">
        <v>59.5</v>
      </c>
      <c r="R51" s="30">
        <v>-59.5</v>
      </c>
      <c r="S51" s="47">
        <v>2012</v>
      </c>
      <c r="T51" s="48"/>
    </row>
    <row r="52" spans="1:20" ht="15" customHeight="1" x14ac:dyDescent="0.25">
      <c r="A52" s="17" t="s">
        <v>154</v>
      </c>
      <c r="B52" s="142">
        <v>41109.410775462966</v>
      </c>
      <c r="C52" s="28">
        <v>41109.410775462966</v>
      </c>
      <c r="D52" s="168" t="s">
        <v>3</v>
      </c>
      <c r="E52" s="167">
        <v>41109.57744212963</v>
      </c>
      <c r="F52" s="185">
        <v>0</v>
      </c>
      <c r="G52" s="183">
        <v>60.019937499999997</v>
      </c>
      <c r="H52" s="183">
        <v>59.966939393939398</v>
      </c>
      <c r="I52" s="184">
        <v>59.973999999999997</v>
      </c>
      <c r="J52" s="206"/>
      <c r="K52" s="22">
        <v>-5.2998106060599071E-2</v>
      </c>
      <c r="L52" s="22">
        <v>-4.5937500000000853E-2</v>
      </c>
      <c r="M52" s="29" t="s">
        <v>106</v>
      </c>
      <c r="N52" s="29" t="s">
        <v>106</v>
      </c>
      <c r="O52" s="17" t="s">
        <v>8</v>
      </c>
      <c r="P52" s="17" t="s">
        <v>8</v>
      </c>
      <c r="Q52" s="30">
        <v>59.5</v>
      </c>
      <c r="R52" s="30">
        <v>0.47399999999999665</v>
      </c>
      <c r="S52" s="47">
        <v>2012</v>
      </c>
      <c r="T52" s="48"/>
    </row>
    <row r="53" spans="1:20" x14ac:dyDescent="0.25">
      <c r="A53" s="17" t="s">
        <v>155</v>
      </c>
      <c r="B53" s="142">
        <v>41124.362060185187</v>
      </c>
      <c r="C53" s="28">
        <v>41124.362060185187</v>
      </c>
      <c r="D53" s="168" t="s">
        <v>3</v>
      </c>
      <c r="E53" s="167">
        <v>41124.528726851851</v>
      </c>
      <c r="F53" s="185">
        <v>1186</v>
      </c>
      <c r="G53" s="183">
        <v>0</v>
      </c>
      <c r="H53" s="183">
        <v>0</v>
      </c>
      <c r="I53" s="183">
        <v>0</v>
      </c>
      <c r="J53" s="207"/>
      <c r="K53" s="22">
        <v>0</v>
      </c>
      <c r="L53" s="22">
        <v>0</v>
      </c>
      <c r="M53" s="29" t="s">
        <v>106</v>
      </c>
      <c r="N53" s="29" t="s">
        <v>106</v>
      </c>
      <c r="O53" s="17" t="s">
        <v>8</v>
      </c>
      <c r="P53" s="17" t="s">
        <v>8</v>
      </c>
      <c r="Q53" s="30">
        <v>59.5</v>
      </c>
      <c r="R53" s="30">
        <v>-59.5</v>
      </c>
      <c r="S53" s="47">
        <v>2012</v>
      </c>
      <c r="T53" s="48"/>
    </row>
    <row r="54" spans="1:20" ht="15" customHeight="1" x14ac:dyDescent="0.25">
      <c r="A54" s="17" t="s">
        <v>156</v>
      </c>
      <c r="B54" s="142">
        <v>41126.635277777779</v>
      </c>
      <c r="C54" s="28">
        <v>41126.635277777779</v>
      </c>
      <c r="D54" s="168" t="s">
        <v>3</v>
      </c>
      <c r="E54" s="167">
        <v>41126.801944444444</v>
      </c>
      <c r="F54" s="185">
        <v>1175</v>
      </c>
      <c r="G54" s="183">
        <v>60.019187500000001</v>
      </c>
      <c r="H54" s="183">
        <v>59.972939393939399</v>
      </c>
      <c r="I54" s="184">
        <v>59.972000000000001</v>
      </c>
      <c r="J54" s="206"/>
      <c r="K54" s="22">
        <v>-4.6248106060602368E-2</v>
      </c>
      <c r="L54" s="22">
        <v>-4.7187499999999716E-2</v>
      </c>
      <c r="M54" s="29">
        <v>-2540.6445800403358</v>
      </c>
      <c r="N54" s="29">
        <v>-2490.0662251655781</v>
      </c>
      <c r="O54" s="17" t="s">
        <v>8</v>
      </c>
      <c r="P54" s="17" t="s">
        <v>8</v>
      </c>
      <c r="Q54" s="30">
        <v>59.5</v>
      </c>
      <c r="R54" s="30">
        <v>0.47200000000000131</v>
      </c>
      <c r="S54" s="47">
        <v>2012</v>
      </c>
      <c r="T54" s="48"/>
    </row>
    <row r="55" spans="1:20" ht="15" customHeight="1" x14ac:dyDescent="0.25">
      <c r="A55" s="17" t="s">
        <v>157</v>
      </c>
      <c r="B55" s="142">
        <v>41137.810289351852</v>
      </c>
      <c r="C55" s="28">
        <v>41137.810289351852</v>
      </c>
      <c r="D55" s="168" t="s">
        <v>3</v>
      </c>
      <c r="E55" s="167">
        <v>41137.976956018516</v>
      </c>
      <c r="F55" s="185">
        <v>1150</v>
      </c>
      <c r="G55" s="183">
        <v>60.004437500000002</v>
      </c>
      <c r="H55" s="183">
        <v>59.964727272727302</v>
      </c>
      <c r="I55" s="184">
        <v>59.963999999999999</v>
      </c>
      <c r="J55" s="206"/>
      <c r="K55" s="22">
        <v>-3.9710227272699683E-2</v>
      </c>
      <c r="L55" s="22">
        <v>-4.0437500000003013E-2</v>
      </c>
      <c r="M55" s="29">
        <v>-2895.9793961960313</v>
      </c>
      <c r="N55" s="29">
        <v>-2843.8948995361097</v>
      </c>
      <c r="O55" s="17" t="s">
        <v>8</v>
      </c>
      <c r="P55" s="17" t="s">
        <v>8</v>
      </c>
      <c r="Q55" s="30">
        <v>59.5</v>
      </c>
      <c r="R55" s="30">
        <v>0.46399999999999864</v>
      </c>
      <c r="S55" s="47">
        <v>2012</v>
      </c>
      <c r="T55" s="48"/>
    </row>
    <row r="56" spans="1:20" x14ac:dyDescent="0.25">
      <c r="A56" s="17" t="s">
        <v>158</v>
      </c>
      <c r="B56" s="142">
        <v>41149.146226851852</v>
      </c>
      <c r="C56" s="28">
        <v>41149.146226851852</v>
      </c>
      <c r="D56" s="168" t="s">
        <v>3</v>
      </c>
      <c r="E56" s="167">
        <v>41149.312893518516</v>
      </c>
      <c r="F56" s="185">
        <v>1150</v>
      </c>
      <c r="G56" s="183">
        <v>59.998312499999997</v>
      </c>
      <c r="H56" s="183">
        <v>59.949969696969703</v>
      </c>
      <c r="I56" s="184">
        <v>59.954000000000001</v>
      </c>
      <c r="J56" s="206"/>
      <c r="K56" s="22">
        <v>-4.834280303029459E-2</v>
      </c>
      <c r="L56" s="22">
        <v>-4.4312499999996646E-2</v>
      </c>
      <c r="M56" s="29">
        <v>-2378.8442703236278</v>
      </c>
      <c r="N56" s="29">
        <v>-2595.2045133993502</v>
      </c>
      <c r="O56" s="17" t="s">
        <v>9</v>
      </c>
      <c r="P56" s="17" t="s">
        <v>9</v>
      </c>
      <c r="Q56" s="30">
        <v>59.5</v>
      </c>
      <c r="R56" s="30">
        <v>0.45400000000000063</v>
      </c>
      <c r="S56" s="47">
        <v>2012</v>
      </c>
      <c r="T56" s="48"/>
    </row>
    <row r="57" spans="1:20" ht="15" customHeight="1" x14ac:dyDescent="0.25">
      <c r="A57" s="17" t="s">
        <v>159</v>
      </c>
      <c r="B57" s="142">
        <v>41160.172384259262</v>
      </c>
      <c r="C57" s="28">
        <v>41160.172384259262</v>
      </c>
      <c r="D57" s="168" t="s">
        <v>3</v>
      </c>
      <c r="E57" s="167">
        <v>41160.339050925926</v>
      </c>
      <c r="F57" s="185">
        <v>0</v>
      </c>
      <c r="G57" s="183">
        <v>60.010062499999997</v>
      </c>
      <c r="H57" s="183">
        <v>59.9449090909091</v>
      </c>
      <c r="I57" s="184">
        <v>59.951000000000001</v>
      </c>
      <c r="J57" s="206"/>
      <c r="K57" s="22">
        <v>-6.515340909089673E-2</v>
      </c>
      <c r="L57" s="22">
        <v>-5.9062499999996021E-2</v>
      </c>
      <c r="M57" s="29" t="s">
        <v>106</v>
      </c>
      <c r="N57" s="29" t="s">
        <v>106</v>
      </c>
      <c r="O57" s="17" t="s">
        <v>8</v>
      </c>
      <c r="P57" s="17" t="s">
        <v>8</v>
      </c>
      <c r="Q57" s="30">
        <v>59.5</v>
      </c>
      <c r="R57" s="30">
        <v>0.45100000000000051</v>
      </c>
      <c r="S57" s="47">
        <v>2012</v>
      </c>
      <c r="T57" s="48"/>
    </row>
    <row r="58" spans="1:20" x14ac:dyDescent="0.25">
      <c r="A58" s="17" t="s">
        <v>160</v>
      </c>
      <c r="B58" s="142">
        <v>41161.45826388889</v>
      </c>
      <c r="C58" s="28">
        <v>41161.45826388889</v>
      </c>
      <c r="D58" s="168" t="s">
        <v>3</v>
      </c>
      <c r="E58" s="167">
        <v>41161.624930555554</v>
      </c>
      <c r="F58" s="185">
        <v>0</v>
      </c>
      <c r="G58" s="183">
        <v>59.992312499999997</v>
      </c>
      <c r="H58" s="183">
        <v>59.950484848484798</v>
      </c>
      <c r="I58" s="183">
        <v>59.951999999999998</v>
      </c>
      <c r="J58" s="207"/>
      <c r="K58" s="22">
        <v>-4.1827651515198738E-2</v>
      </c>
      <c r="L58" s="22">
        <v>-4.0312499999998863E-2</v>
      </c>
      <c r="M58" s="29" t="s">
        <v>106</v>
      </c>
      <c r="N58" s="29" t="s">
        <v>106</v>
      </c>
      <c r="O58" s="17" t="s">
        <v>8</v>
      </c>
      <c r="P58" s="17" t="s">
        <v>9</v>
      </c>
      <c r="Q58" s="30">
        <v>59.5</v>
      </c>
      <c r="R58" s="30">
        <v>0.45199999999999818</v>
      </c>
      <c r="S58" s="47">
        <v>2012</v>
      </c>
      <c r="T58" s="48"/>
    </row>
    <row r="59" spans="1:20" ht="15" customHeight="1" x14ac:dyDescent="0.25">
      <c r="A59" s="17" t="s">
        <v>161</v>
      </c>
      <c r="B59" s="142">
        <v>41166.85092592593</v>
      </c>
      <c r="C59" s="28">
        <v>41166.85092592593</v>
      </c>
      <c r="D59" s="168" t="s">
        <v>3</v>
      </c>
      <c r="E59" s="167">
        <v>41167.017592592594</v>
      </c>
      <c r="F59" s="185">
        <v>1061</v>
      </c>
      <c r="G59" s="183">
        <v>60.011875000000003</v>
      </c>
      <c r="H59" s="183">
        <v>59.963787878787898</v>
      </c>
      <c r="I59" s="184">
        <v>59.97</v>
      </c>
      <c r="J59" s="206"/>
      <c r="K59" s="22">
        <v>-4.8087121212105899E-2</v>
      </c>
      <c r="L59" s="22">
        <v>-4.1875000000004547E-2</v>
      </c>
      <c r="M59" s="29">
        <v>-2206.411973218505</v>
      </c>
      <c r="N59" s="29">
        <v>-2533.7313432833071</v>
      </c>
      <c r="O59" s="17" t="s">
        <v>8</v>
      </c>
      <c r="P59" s="17" t="s">
        <v>8</v>
      </c>
      <c r="Q59" s="30">
        <v>59.5</v>
      </c>
      <c r="R59" s="30">
        <v>0.46999999999999886</v>
      </c>
      <c r="S59" s="47">
        <v>2012</v>
      </c>
      <c r="T59" s="48"/>
    </row>
    <row r="60" spans="1:20" x14ac:dyDescent="0.25">
      <c r="A60" s="17" t="s">
        <v>162</v>
      </c>
      <c r="B60" s="142">
        <v>41167.079375000001</v>
      </c>
      <c r="C60" s="28">
        <v>41167.079375000001</v>
      </c>
      <c r="D60" s="168" t="s">
        <v>3</v>
      </c>
      <c r="E60" s="167">
        <v>41167.246041666665</v>
      </c>
      <c r="F60" s="185">
        <v>0</v>
      </c>
      <c r="G60" s="183">
        <v>60.003749999999997</v>
      </c>
      <c r="H60" s="183">
        <v>59.949969696969703</v>
      </c>
      <c r="I60" s="183">
        <v>59.957000000000001</v>
      </c>
      <c r="J60" s="207"/>
      <c r="K60" s="22">
        <v>-5.3780303030293908E-2</v>
      </c>
      <c r="L60" s="22">
        <v>-4.674999999999585E-2</v>
      </c>
      <c r="M60" s="29" t="s">
        <v>106</v>
      </c>
      <c r="N60" s="29" t="s">
        <v>106</v>
      </c>
      <c r="O60" s="17" t="s">
        <v>8</v>
      </c>
      <c r="P60" s="17" t="s">
        <v>9</v>
      </c>
      <c r="Q60" s="30">
        <v>59.5</v>
      </c>
      <c r="R60" s="30">
        <v>0.45700000000000074</v>
      </c>
      <c r="S60" s="47">
        <v>2012</v>
      </c>
      <c r="T60" s="48"/>
    </row>
    <row r="61" spans="1:20" ht="15" customHeight="1" x14ac:dyDescent="0.25">
      <c r="A61" s="17" t="s">
        <v>163</v>
      </c>
      <c r="B61" s="142">
        <v>41170.639467592599</v>
      </c>
      <c r="C61" s="28">
        <v>41170.639467592599</v>
      </c>
      <c r="D61" s="168" t="s">
        <v>3</v>
      </c>
      <c r="E61" s="167">
        <v>41170.806134259263</v>
      </c>
      <c r="F61" s="185">
        <v>0</v>
      </c>
      <c r="G61" s="183">
        <v>60.022812500000001</v>
      </c>
      <c r="H61" s="183">
        <v>59.971454545454598</v>
      </c>
      <c r="I61" s="184">
        <v>59.978000000000002</v>
      </c>
      <c r="J61" s="206"/>
      <c r="K61" s="22">
        <v>-5.1357954545402151E-2</v>
      </c>
      <c r="L61" s="22">
        <v>-4.4812499999999034E-2</v>
      </c>
      <c r="M61" s="29" t="s">
        <v>106</v>
      </c>
      <c r="N61" s="29" t="s">
        <v>106</v>
      </c>
      <c r="O61" s="17" t="s">
        <v>8</v>
      </c>
      <c r="P61" s="17" t="s">
        <v>8</v>
      </c>
      <c r="Q61" s="30">
        <v>59.5</v>
      </c>
      <c r="R61" s="30">
        <v>0.47800000000000153</v>
      </c>
      <c r="S61" s="47">
        <v>2012</v>
      </c>
      <c r="T61" s="48"/>
    </row>
    <row r="62" spans="1:20" ht="15" customHeight="1" x14ac:dyDescent="0.25">
      <c r="A62" s="17" t="s">
        <v>164</v>
      </c>
      <c r="B62" s="142">
        <v>41172.420277777783</v>
      </c>
      <c r="C62" s="28">
        <v>41172.420277777783</v>
      </c>
      <c r="D62" s="168" t="s">
        <v>3</v>
      </c>
      <c r="E62" s="167">
        <v>41172.586944444447</v>
      </c>
      <c r="F62" s="185">
        <v>1210</v>
      </c>
      <c r="G62" s="183">
        <v>60.005125</v>
      </c>
      <c r="H62" s="183">
        <v>59.969666666666697</v>
      </c>
      <c r="I62" s="184">
        <v>59.960999999999999</v>
      </c>
      <c r="J62" s="206"/>
      <c r="K62" s="22">
        <v>-3.5458333333302505E-2</v>
      </c>
      <c r="L62" s="22">
        <v>-4.412500000000108E-2</v>
      </c>
      <c r="M62" s="29">
        <v>-3412.4559341980316</v>
      </c>
      <c r="N62" s="29">
        <v>-2742.2096317279784</v>
      </c>
      <c r="O62" s="17" t="s">
        <v>8</v>
      </c>
      <c r="P62" s="17" t="s">
        <v>8</v>
      </c>
      <c r="Q62" s="30">
        <v>59.5</v>
      </c>
      <c r="R62" s="30">
        <v>0.46099999999999852</v>
      </c>
      <c r="S62" s="47">
        <v>2012</v>
      </c>
      <c r="T62" s="48"/>
    </row>
    <row r="63" spans="1:20" x14ac:dyDescent="0.25">
      <c r="A63" s="17" t="s">
        <v>165</v>
      </c>
      <c r="B63" s="142">
        <v>41174.651446759264</v>
      </c>
      <c r="C63" s="28">
        <v>41174.651446759264</v>
      </c>
      <c r="D63" s="168" t="s">
        <v>3</v>
      </c>
      <c r="E63" s="167">
        <v>41174.818113425928</v>
      </c>
      <c r="F63" s="185">
        <v>0</v>
      </c>
      <c r="G63" s="183">
        <v>59.998562499999998</v>
      </c>
      <c r="H63" s="183">
        <v>59.957696969696997</v>
      </c>
      <c r="I63" s="183">
        <v>59.954000000000001</v>
      </c>
      <c r="J63" s="207"/>
      <c r="K63" s="22">
        <v>-4.0865530303001663E-2</v>
      </c>
      <c r="L63" s="22">
        <v>-4.456249999999784E-2</v>
      </c>
      <c r="M63" s="29" t="s">
        <v>106</v>
      </c>
      <c r="N63" s="29" t="s">
        <v>106</v>
      </c>
      <c r="O63" s="17" t="s">
        <v>8</v>
      </c>
      <c r="P63" s="17" t="s">
        <v>9</v>
      </c>
      <c r="Q63" s="30">
        <v>59.5</v>
      </c>
      <c r="R63" s="30">
        <v>0.45400000000000063</v>
      </c>
      <c r="S63" s="47">
        <v>2012</v>
      </c>
      <c r="T63" s="48"/>
    </row>
    <row r="64" spans="1:20" ht="15" customHeight="1" x14ac:dyDescent="0.25">
      <c r="A64" s="17" t="s">
        <v>166</v>
      </c>
      <c r="B64" s="142">
        <v>41175.020925925928</v>
      </c>
      <c r="C64" s="28">
        <v>41175.020925925928</v>
      </c>
      <c r="D64" s="168" t="s">
        <v>3</v>
      </c>
      <c r="E64" s="167">
        <v>41175.187592592592</v>
      </c>
      <c r="F64" s="185">
        <v>0</v>
      </c>
      <c r="G64" s="183">
        <v>60.009175300598102</v>
      </c>
      <c r="H64" s="183">
        <v>59.944654869310803</v>
      </c>
      <c r="I64" s="184">
        <v>59.958000183105497</v>
      </c>
      <c r="J64" s="206"/>
      <c r="K64" s="22">
        <v>-6.4520431287299118E-2</v>
      </c>
      <c r="L64" s="22">
        <v>-5.1175117492604727E-2</v>
      </c>
      <c r="M64" s="29" t="s">
        <v>106</v>
      </c>
      <c r="N64" s="29" t="s">
        <v>106</v>
      </c>
      <c r="O64" s="17" t="s">
        <v>8</v>
      </c>
      <c r="P64" s="17" t="s">
        <v>8</v>
      </c>
      <c r="Q64" s="30">
        <v>59.5</v>
      </c>
      <c r="R64" s="30">
        <v>0.45800018310549717</v>
      </c>
      <c r="S64" s="47">
        <v>2012</v>
      </c>
      <c r="T64" s="48"/>
    </row>
    <row r="65" spans="1:20" ht="15" customHeight="1" x14ac:dyDescent="0.25">
      <c r="A65" s="17" t="s">
        <v>167</v>
      </c>
      <c r="B65" s="142">
        <v>41180.715972222228</v>
      </c>
      <c r="C65" s="28">
        <v>41180.715972222228</v>
      </c>
      <c r="D65" s="168" t="s">
        <v>3</v>
      </c>
      <c r="E65" s="167">
        <v>41180.882638888892</v>
      </c>
      <c r="F65" s="185">
        <v>1170</v>
      </c>
      <c r="G65" s="183">
        <v>0</v>
      </c>
      <c r="H65" s="183">
        <v>0</v>
      </c>
      <c r="I65" s="184">
        <v>0</v>
      </c>
      <c r="J65" s="206"/>
      <c r="K65" s="22">
        <v>0</v>
      </c>
      <c r="L65" s="22">
        <v>0</v>
      </c>
      <c r="M65" s="29" t="s">
        <v>106</v>
      </c>
      <c r="N65" s="29" t="s">
        <v>106</v>
      </c>
      <c r="O65" s="17" t="s">
        <v>8</v>
      </c>
      <c r="P65" s="17" t="s">
        <v>8</v>
      </c>
      <c r="Q65" s="30">
        <v>59.5</v>
      </c>
      <c r="R65" s="30">
        <v>-59.5</v>
      </c>
      <c r="S65" s="47">
        <v>2012</v>
      </c>
      <c r="T65" s="48"/>
    </row>
    <row r="66" spans="1:20" x14ac:dyDescent="0.25">
      <c r="A66" s="17" t="s">
        <v>168</v>
      </c>
      <c r="B66" s="142">
        <v>41184.508240740746</v>
      </c>
      <c r="C66" s="28">
        <v>41184.508240740746</v>
      </c>
      <c r="D66" s="168" t="s">
        <v>3</v>
      </c>
      <c r="E66" s="167">
        <v>41184.674907407411</v>
      </c>
      <c r="F66" s="185">
        <v>0</v>
      </c>
      <c r="G66" s="183">
        <v>59.986812499999999</v>
      </c>
      <c r="H66" s="183">
        <v>59.952666666666701</v>
      </c>
      <c r="I66" s="184">
        <v>59.951999999999998</v>
      </c>
      <c r="J66" s="206"/>
      <c r="K66" s="22">
        <v>-3.4145833333298015E-2</v>
      </c>
      <c r="L66" s="22">
        <v>-3.4812500000001023E-2</v>
      </c>
      <c r="M66" s="29" t="s">
        <v>106</v>
      </c>
      <c r="N66" s="29" t="s">
        <v>106</v>
      </c>
      <c r="O66" s="17" t="s">
        <v>8</v>
      </c>
      <c r="P66" s="17" t="s">
        <v>8</v>
      </c>
      <c r="Q66" s="30">
        <v>59.5</v>
      </c>
      <c r="R66" s="30">
        <v>0.45199999999999818</v>
      </c>
      <c r="S66" s="47">
        <v>2012</v>
      </c>
      <c r="T66" s="48"/>
    </row>
    <row r="67" spans="1:20" x14ac:dyDescent="0.25">
      <c r="A67" s="17" t="s">
        <v>169</v>
      </c>
      <c r="B67" s="142">
        <v>41186.317199074074</v>
      </c>
      <c r="C67" s="28">
        <v>41186.317199074074</v>
      </c>
      <c r="D67" s="168" t="s">
        <v>3</v>
      </c>
      <c r="E67" s="167">
        <v>41186.483865740738</v>
      </c>
      <c r="F67" s="185">
        <v>0</v>
      </c>
      <c r="G67" s="183">
        <v>60.005749999999999</v>
      </c>
      <c r="H67" s="183">
        <v>59.963090909090901</v>
      </c>
      <c r="I67" s="184">
        <v>59.963000000000001</v>
      </c>
      <c r="J67" s="206"/>
      <c r="K67" s="22">
        <v>-4.2659090909097586E-2</v>
      </c>
      <c r="L67" s="22">
        <v>-4.2749999999998067E-2</v>
      </c>
      <c r="M67" s="29" t="s">
        <v>106</v>
      </c>
      <c r="N67" s="29" t="s">
        <v>106</v>
      </c>
      <c r="O67" s="17" t="s">
        <v>8</v>
      </c>
      <c r="P67" s="17" t="s">
        <v>8</v>
      </c>
      <c r="Q67" s="30">
        <v>59.5</v>
      </c>
      <c r="R67" s="30">
        <v>0.46300000000000097</v>
      </c>
      <c r="S67" s="47">
        <v>2012</v>
      </c>
      <c r="T67" s="48"/>
    </row>
    <row r="68" spans="1:20" x14ac:dyDescent="0.25">
      <c r="A68" s="17" t="s">
        <v>170</v>
      </c>
      <c r="B68" s="142">
        <v>41189.113298611112</v>
      </c>
      <c r="C68" s="28">
        <v>41189.113298611112</v>
      </c>
      <c r="D68" s="168" t="s">
        <v>3</v>
      </c>
      <c r="E68" s="167">
        <v>41189.279965277776</v>
      </c>
      <c r="F68" s="185">
        <v>0</v>
      </c>
      <c r="G68" s="183">
        <v>60.031999999999996</v>
      </c>
      <c r="H68" s="183">
        <v>59.9790909090909</v>
      </c>
      <c r="I68" s="184">
        <v>59.991</v>
      </c>
      <c r="J68" s="206"/>
      <c r="K68" s="22">
        <v>-5.290909090909679E-2</v>
      </c>
      <c r="L68" s="22">
        <v>-4.0999999999996817E-2</v>
      </c>
      <c r="M68" s="29" t="s">
        <v>106</v>
      </c>
      <c r="N68" s="29" t="s">
        <v>106</v>
      </c>
      <c r="O68" s="17" t="s">
        <v>8</v>
      </c>
      <c r="P68" s="17" t="s">
        <v>8</v>
      </c>
      <c r="Q68" s="30">
        <v>59.5</v>
      </c>
      <c r="R68" s="30">
        <v>0.49099999999999966</v>
      </c>
      <c r="S68" s="47">
        <v>2012</v>
      </c>
      <c r="T68" s="48"/>
    </row>
    <row r="69" spans="1:20" x14ac:dyDescent="0.25">
      <c r="A69" s="17" t="s">
        <v>171</v>
      </c>
      <c r="B69" s="142">
        <v>41189.24082175926</v>
      </c>
      <c r="C69" s="28">
        <v>41189.24082175926</v>
      </c>
      <c r="D69" s="168" t="s">
        <v>3</v>
      </c>
      <c r="E69" s="167">
        <v>41189.407488425924</v>
      </c>
      <c r="F69" s="185">
        <v>0</v>
      </c>
      <c r="G69" s="183">
        <v>60.022812500000001</v>
      </c>
      <c r="H69" s="183">
        <v>59.986939393939402</v>
      </c>
      <c r="I69" s="184">
        <v>59.984999999999999</v>
      </c>
      <c r="J69" s="206"/>
      <c r="K69" s="22">
        <v>-3.5873106060599014E-2</v>
      </c>
      <c r="L69" s="22">
        <v>-3.7812500000001137E-2</v>
      </c>
      <c r="M69" s="29" t="s">
        <v>106</v>
      </c>
      <c r="N69" s="29" t="s">
        <v>106</v>
      </c>
      <c r="O69" s="17" t="s">
        <v>8</v>
      </c>
      <c r="P69" s="17" t="s">
        <v>8</v>
      </c>
      <c r="Q69" s="30">
        <v>59.5</v>
      </c>
      <c r="R69" s="30">
        <v>0.48499999999999943</v>
      </c>
      <c r="S69" s="47">
        <v>2012</v>
      </c>
      <c r="T69" s="48"/>
    </row>
    <row r="70" spans="1:20" x14ac:dyDescent="0.25">
      <c r="A70" s="17" t="s">
        <v>172</v>
      </c>
      <c r="B70" s="142">
        <v>41193.209710648152</v>
      </c>
      <c r="C70" s="28">
        <v>41193.209710648152</v>
      </c>
      <c r="D70" s="168" t="s">
        <v>3</v>
      </c>
      <c r="E70" s="167">
        <v>41193.376377314817</v>
      </c>
      <c r="F70" s="185">
        <v>0</v>
      </c>
      <c r="G70" s="183">
        <v>59.952062499999997</v>
      </c>
      <c r="H70" s="183">
        <v>59.9985151515151</v>
      </c>
      <c r="I70" s="184">
        <v>59.981999999999999</v>
      </c>
      <c r="J70" s="206"/>
      <c r="K70" s="22">
        <v>4.6452651515103582E-2</v>
      </c>
      <c r="L70" s="22">
        <v>2.9937500000002615E-2</v>
      </c>
      <c r="M70" s="29" t="s">
        <v>106</v>
      </c>
      <c r="N70" s="29" t="s">
        <v>106</v>
      </c>
      <c r="O70" s="17" t="s">
        <v>8</v>
      </c>
      <c r="P70" s="17" t="s">
        <v>8</v>
      </c>
      <c r="Q70" s="30">
        <v>59.5</v>
      </c>
      <c r="R70" s="30">
        <v>0.48199999999999932</v>
      </c>
      <c r="S70" s="47">
        <v>2012</v>
      </c>
      <c r="T70" s="48"/>
    </row>
    <row r="71" spans="1:20" x14ac:dyDescent="0.25">
      <c r="A71" s="17" t="s">
        <v>173</v>
      </c>
      <c r="B71" s="142">
        <v>41199.130555555559</v>
      </c>
      <c r="C71" s="28">
        <v>41199.130555555559</v>
      </c>
      <c r="D71" s="168" t="s">
        <v>3</v>
      </c>
      <c r="E71" s="167">
        <v>41199.297222222223</v>
      </c>
      <c r="F71" s="185">
        <v>1500</v>
      </c>
      <c r="G71" s="183">
        <v>0</v>
      </c>
      <c r="H71" s="183">
        <v>0</v>
      </c>
      <c r="I71" s="184">
        <v>0</v>
      </c>
      <c r="J71" s="206"/>
      <c r="K71" s="22">
        <v>0</v>
      </c>
      <c r="L71" s="22">
        <v>0</v>
      </c>
      <c r="M71" s="29" t="s">
        <v>106</v>
      </c>
      <c r="N71" s="29" t="s">
        <v>106</v>
      </c>
      <c r="O71" s="17" t="s">
        <v>8</v>
      </c>
      <c r="P71" s="17" t="s">
        <v>8</v>
      </c>
      <c r="Q71" s="30">
        <v>59.5</v>
      </c>
      <c r="R71" s="30">
        <v>-59.5</v>
      </c>
      <c r="S71" s="47">
        <v>2012</v>
      </c>
      <c r="T71" s="48"/>
    </row>
    <row r="72" spans="1:20" x14ac:dyDescent="0.25">
      <c r="A72" s="17" t="s">
        <v>174</v>
      </c>
      <c r="B72" s="142">
        <v>41199.600949074076</v>
      </c>
      <c r="C72" s="28">
        <v>41199.600949074076</v>
      </c>
      <c r="D72" s="168" t="s">
        <v>3</v>
      </c>
      <c r="E72" s="167">
        <v>41199.76761574074</v>
      </c>
      <c r="F72" s="185">
        <v>720</v>
      </c>
      <c r="G72" s="183">
        <v>0</v>
      </c>
      <c r="H72" s="183">
        <v>0</v>
      </c>
      <c r="I72" s="184">
        <v>0</v>
      </c>
      <c r="J72" s="206"/>
      <c r="K72" s="22">
        <v>0</v>
      </c>
      <c r="L72" s="22">
        <v>0</v>
      </c>
      <c r="M72" s="29" t="s">
        <v>106</v>
      </c>
      <c r="N72" s="29" t="s">
        <v>106</v>
      </c>
      <c r="O72" s="17" t="s">
        <v>8</v>
      </c>
      <c r="P72" s="17" t="s">
        <v>8</v>
      </c>
      <c r="Q72" s="30">
        <v>59.5</v>
      </c>
      <c r="R72" s="30">
        <v>-59.5</v>
      </c>
      <c r="S72" s="47">
        <v>2012</v>
      </c>
      <c r="T72" s="48"/>
    </row>
    <row r="73" spans="1:20" x14ac:dyDescent="0.25">
      <c r="A73" s="17" t="s">
        <v>175</v>
      </c>
      <c r="B73" s="142">
        <v>41201.608472222222</v>
      </c>
      <c r="C73" s="28">
        <v>41201.608472222222</v>
      </c>
      <c r="D73" s="168" t="s">
        <v>3</v>
      </c>
      <c r="E73" s="167">
        <v>41201.775138888886</v>
      </c>
      <c r="F73" s="185">
        <v>0</v>
      </c>
      <c r="G73" s="183">
        <v>59.993312500000002</v>
      </c>
      <c r="H73" s="183">
        <v>59.956515151515198</v>
      </c>
      <c r="I73" s="184">
        <v>59.954999999999998</v>
      </c>
      <c r="J73" s="206"/>
      <c r="K73" s="22">
        <v>-3.6797348484803649E-2</v>
      </c>
      <c r="L73" s="22">
        <v>-3.8312500000003524E-2</v>
      </c>
      <c r="M73" s="29" t="s">
        <v>106</v>
      </c>
      <c r="N73" s="29" t="s">
        <v>106</v>
      </c>
      <c r="O73" s="17" t="s">
        <v>8</v>
      </c>
      <c r="P73" s="17" t="s">
        <v>8</v>
      </c>
      <c r="Q73" s="30">
        <v>59.5</v>
      </c>
      <c r="R73" s="30">
        <v>0.45499999999999829</v>
      </c>
      <c r="S73" s="47">
        <v>2012</v>
      </c>
      <c r="T73" s="48"/>
    </row>
    <row r="74" spans="1:20" x14ac:dyDescent="0.25">
      <c r="A74" s="17" t="s">
        <v>176</v>
      </c>
      <c r="B74" s="142">
        <v>41205.769525462965</v>
      </c>
      <c r="C74" s="28">
        <v>41205.769525462965</v>
      </c>
      <c r="D74" s="168" t="s">
        <v>3</v>
      </c>
      <c r="E74" s="167">
        <v>41205.936192129629</v>
      </c>
      <c r="F74" s="185">
        <v>1234</v>
      </c>
      <c r="G74" s="183">
        <v>60</v>
      </c>
      <c r="H74" s="183">
        <v>59.955666666666701</v>
      </c>
      <c r="I74" s="184">
        <v>59.945999999999998</v>
      </c>
      <c r="J74" s="206"/>
      <c r="K74" s="22">
        <v>-4.4333333333298697E-2</v>
      </c>
      <c r="L74" s="22">
        <v>-5.4000000000002046E-2</v>
      </c>
      <c r="M74" s="29">
        <v>-2783.4586466187161</v>
      </c>
      <c r="N74" s="29">
        <v>-2285.1851851850984</v>
      </c>
      <c r="O74" s="17" t="s">
        <v>9</v>
      </c>
      <c r="P74" s="17" t="s">
        <v>9</v>
      </c>
      <c r="Q74" s="30">
        <v>59.5</v>
      </c>
      <c r="R74" s="30">
        <v>0.44599999999999795</v>
      </c>
      <c r="S74" s="47">
        <v>2012</v>
      </c>
      <c r="T74" s="48"/>
    </row>
    <row r="75" spans="1:20" x14ac:dyDescent="0.25">
      <c r="A75" s="17" t="s">
        <v>177</v>
      </c>
      <c r="B75" s="142">
        <v>41206.074502314819</v>
      </c>
      <c r="C75" s="28">
        <v>41206.074502314819</v>
      </c>
      <c r="D75" s="168" t="s">
        <v>3</v>
      </c>
      <c r="E75" s="167">
        <v>41206.241168981483</v>
      </c>
      <c r="F75" s="185">
        <v>0</v>
      </c>
      <c r="G75" s="183">
        <v>60.010437500000002</v>
      </c>
      <c r="H75" s="183">
        <v>59.946242424242399</v>
      </c>
      <c r="I75" s="184">
        <v>59.957999999999998</v>
      </c>
      <c r="J75" s="206"/>
      <c r="K75" s="22">
        <v>-6.4195075757602638E-2</v>
      </c>
      <c r="L75" s="22">
        <v>-5.2437500000003467E-2</v>
      </c>
      <c r="M75" s="29" t="s">
        <v>106</v>
      </c>
      <c r="N75" s="29" t="s">
        <v>106</v>
      </c>
      <c r="O75" s="17" t="s">
        <v>8</v>
      </c>
      <c r="P75" s="17" t="s">
        <v>8</v>
      </c>
      <c r="Q75" s="30">
        <v>59.5</v>
      </c>
      <c r="R75" s="30">
        <v>0.45799999999999841</v>
      </c>
      <c r="S75" s="47">
        <v>2012</v>
      </c>
      <c r="T75" s="48"/>
    </row>
    <row r="76" spans="1:20" x14ac:dyDescent="0.25">
      <c r="A76" s="17" t="s">
        <v>178</v>
      </c>
      <c r="B76" s="142">
        <v>41211.222164351857</v>
      </c>
      <c r="C76" s="28">
        <v>41211.222164351857</v>
      </c>
      <c r="D76" s="168" t="s">
        <v>3</v>
      </c>
      <c r="E76" s="167">
        <v>41211.388831018521</v>
      </c>
      <c r="F76" s="185">
        <v>0</v>
      </c>
      <c r="G76" s="183">
        <v>60.006124999999997</v>
      </c>
      <c r="H76" s="183">
        <v>60.043545454545402</v>
      </c>
      <c r="I76" s="184">
        <v>60.040999999999997</v>
      </c>
      <c r="J76" s="206"/>
      <c r="K76" s="22">
        <v>3.742045454540488E-2</v>
      </c>
      <c r="L76" s="22">
        <v>3.4874999999999545E-2</v>
      </c>
      <c r="M76" s="29" t="s">
        <v>106</v>
      </c>
      <c r="N76" s="29" t="s">
        <v>106</v>
      </c>
      <c r="O76" s="17" t="s">
        <v>8</v>
      </c>
      <c r="P76" s="17" t="s">
        <v>8</v>
      </c>
      <c r="Q76" s="30">
        <v>59.5</v>
      </c>
      <c r="R76" s="30">
        <v>0.54099999999999682</v>
      </c>
      <c r="S76" s="47">
        <v>2012</v>
      </c>
      <c r="T76" s="48"/>
    </row>
    <row r="77" spans="1:20" x14ac:dyDescent="0.25">
      <c r="A77" s="17" t="s">
        <v>179</v>
      </c>
      <c r="B77" s="142">
        <v>41211.875462962962</v>
      </c>
      <c r="C77" s="28">
        <v>41211.875462962962</v>
      </c>
      <c r="D77" s="168" t="s">
        <v>3</v>
      </c>
      <c r="E77" s="167">
        <v>41212.042129629626</v>
      </c>
      <c r="F77" s="185">
        <v>0</v>
      </c>
      <c r="G77" s="183">
        <v>60.011062500000001</v>
      </c>
      <c r="H77" s="183">
        <v>59.974181818181798</v>
      </c>
      <c r="I77" s="184">
        <v>59.978999999999999</v>
      </c>
      <c r="J77" s="206"/>
      <c r="K77" s="22">
        <v>-3.6880681818203698E-2</v>
      </c>
      <c r="L77" s="22">
        <v>-3.2062500000002103E-2</v>
      </c>
      <c r="M77" s="29" t="s">
        <v>106</v>
      </c>
      <c r="N77" s="29" t="s">
        <v>106</v>
      </c>
      <c r="O77" s="17" t="s">
        <v>8</v>
      </c>
      <c r="P77" s="17" t="s">
        <v>8</v>
      </c>
      <c r="Q77" s="30">
        <v>59.5</v>
      </c>
      <c r="R77" s="30">
        <v>0.4789999999999992</v>
      </c>
      <c r="S77" s="47">
        <v>2012</v>
      </c>
      <c r="T77" s="48"/>
    </row>
    <row r="78" spans="1:20" x14ac:dyDescent="0.25">
      <c r="A78" s="17" t="s">
        <v>180</v>
      </c>
      <c r="B78" s="142">
        <v>41211.945254629631</v>
      </c>
      <c r="C78" s="28">
        <v>41211.945254629631</v>
      </c>
      <c r="D78" s="168" t="s">
        <v>3</v>
      </c>
      <c r="E78" s="167">
        <v>41212.111921296295</v>
      </c>
      <c r="F78" s="185">
        <v>0</v>
      </c>
      <c r="G78" s="183">
        <v>60.028312499999998</v>
      </c>
      <c r="H78" s="183">
        <v>59.957303030303002</v>
      </c>
      <c r="I78" s="184">
        <v>59.973999999999997</v>
      </c>
      <c r="J78" s="206"/>
      <c r="K78" s="22">
        <v>-7.1009469696996064E-2</v>
      </c>
      <c r="L78" s="22">
        <v>-5.4312500000001762E-2</v>
      </c>
      <c r="M78" s="29" t="s">
        <v>106</v>
      </c>
      <c r="N78" s="29" t="s">
        <v>106</v>
      </c>
      <c r="O78" s="17" t="s">
        <v>8</v>
      </c>
      <c r="P78" s="17" t="s">
        <v>8</v>
      </c>
      <c r="Q78" s="30">
        <v>59.5</v>
      </c>
      <c r="R78" s="30">
        <v>0.47399999999999665</v>
      </c>
      <c r="S78" s="47">
        <v>2012</v>
      </c>
      <c r="T78" s="48"/>
    </row>
    <row r="79" spans="1:20" x14ac:dyDescent="0.25">
      <c r="A79" s="17" t="s">
        <v>181</v>
      </c>
      <c r="B79" s="142">
        <v>41212.04824074074</v>
      </c>
      <c r="C79" s="28">
        <v>41212.04824074074</v>
      </c>
      <c r="D79" s="168" t="s">
        <v>3</v>
      </c>
      <c r="E79" s="167">
        <v>41212.214907407404</v>
      </c>
      <c r="F79" s="185">
        <v>0</v>
      </c>
      <c r="G79" s="183">
        <v>60.015562500000001</v>
      </c>
      <c r="H79" s="183">
        <v>59.946242424242399</v>
      </c>
      <c r="I79" s="183">
        <v>59.96</v>
      </c>
      <c r="J79" s="207"/>
      <c r="K79" s="22">
        <v>-6.932007575760224E-2</v>
      </c>
      <c r="L79" s="22">
        <v>-5.5562500000000625E-2</v>
      </c>
      <c r="M79" s="29" t="s">
        <v>106</v>
      </c>
      <c r="N79" s="29" t="s">
        <v>106</v>
      </c>
      <c r="O79" s="17" t="s">
        <v>8</v>
      </c>
      <c r="P79" s="17" t="s">
        <v>9</v>
      </c>
      <c r="Q79" s="30">
        <v>59.5</v>
      </c>
      <c r="R79" s="30">
        <v>0.46000000000000085</v>
      </c>
      <c r="S79" s="47">
        <v>2012</v>
      </c>
      <c r="T79" s="48"/>
    </row>
    <row r="80" spans="1:20" x14ac:dyDescent="0.25">
      <c r="A80" s="17" t="s">
        <v>182</v>
      </c>
      <c r="B80" s="142">
        <v>41212.255717592598</v>
      </c>
      <c r="C80" s="28">
        <v>41212.255717592598</v>
      </c>
      <c r="D80" s="168" t="s">
        <v>3</v>
      </c>
      <c r="E80" s="167">
        <v>41212.422384259262</v>
      </c>
      <c r="F80" s="185">
        <v>0</v>
      </c>
      <c r="G80" s="183">
        <v>59.992062500000003</v>
      </c>
      <c r="H80" s="183">
        <v>59.951545454545503</v>
      </c>
      <c r="I80" s="184">
        <v>59.954999999999998</v>
      </c>
      <c r="J80" s="206"/>
      <c r="K80" s="22">
        <v>-4.0517045454500078E-2</v>
      </c>
      <c r="L80" s="22">
        <v>-3.7062500000004661E-2</v>
      </c>
      <c r="M80" s="29" t="s">
        <v>106</v>
      </c>
      <c r="N80" s="29" t="s">
        <v>106</v>
      </c>
      <c r="O80" s="17" t="s">
        <v>8</v>
      </c>
      <c r="P80" s="17" t="s">
        <v>8</v>
      </c>
      <c r="Q80" s="30">
        <v>59.5</v>
      </c>
      <c r="R80" s="30">
        <v>0.45499999999999829</v>
      </c>
      <c r="S80" s="47">
        <v>2012</v>
      </c>
      <c r="T80" s="48"/>
    </row>
    <row r="81" spans="1:20" x14ac:dyDescent="0.25">
      <c r="A81" s="17" t="s">
        <v>183</v>
      </c>
      <c r="B81" s="142">
        <v>41218.247164351851</v>
      </c>
      <c r="C81" s="28">
        <v>41218.247164351851</v>
      </c>
      <c r="D81" s="166" t="s">
        <v>2</v>
      </c>
      <c r="E81" s="167">
        <v>41218.455497685187</v>
      </c>
      <c r="F81" s="185">
        <v>0</v>
      </c>
      <c r="G81" s="183">
        <v>59.990875000000003</v>
      </c>
      <c r="H81" s="183">
        <v>59.950757575757599</v>
      </c>
      <c r="I81" s="184">
        <v>59.959000000000003</v>
      </c>
      <c r="J81" s="206"/>
      <c r="K81" s="22">
        <v>-4.0117424242403388E-2</v>
      </c>
      <c r="L81" s="22">
        <v>-3.1874999999999432E-2</v>
      </c>
      <c r="M81" s="29" t="s">
        <v>106</v>
      </c>
      <c r="N81" s="29" t="s">
        <v>106</v>
      </c>
      <c r="O81" s="17" t="s">
        <v>8</v>
      </c>
      <c r="P81" s="17" t="s">
        <v>8</v>
      </c>
      <c r="Q81" s="30">
        <v>59.5</v>
      </c>
      <c r="R81" s="30">
        <v>0.45900000000000318</v>
      </c>
      <c r="S81" s="47">
        <v>2012</v>
      </c>
      <c r="T81" s="48"/>
    </row>
    <row r="82" spans="1:20" x14ac:dyDescent="0.25">
      <c r="A82" s="17" t="s">
        <v>184</v>
      </c>
      <c r="B82" s="142">
        <v>41222.054074074069</v>
      </c>
      <c r="C82" s="28">
        <v>41222.054074074069</v>
      </c>
      <c r="D82" s="166" t="s">
        <v>2</v>
      </c>
      <c r="E82" s="167">
        <v>41222.262407407405</v>
      </c>
      <c r="F82" s="185">
        <v>1165</v>
      </c>
      <c r="G82" s="183">
        <v>60.000187500000003</v>
      </c>
      <c r="H82" s="183">
        <v>59.949181818181799</v>
      </c>
      <c r="I82" s="184">
        <v>59.957999999999998</v>
      </c>
      <c r="J82" s="206"/>
      <c r="K82" s="22">
        <v>-5.1005681818203641E-2</v>
      </c>
      <c r="L82" s="22">
        <v>-4.2187500000004263E-2</v>
      </c>
      <c r="M82" s="29">
        <v>-2284.0592625588979</v>
      </c>
      <c r="N82" s="29">
        <v>-2761.4814814812025</v>
      </c>
      <c r="O82" s="17" t="s">
        <v>9</v>
      </c>
      <c r="P82" s="17" t="s">
        <v>9</v>
      </c>
      <c r="Q82" s="30">
        <v>59.5</v>
      </c>
      <c r="R82" s="30">
        <v>0.45799999999999841</v>
      </c>
      <c r="S82" s="47">
        <v>2012</v>
      </c>
      <c r="T82" s="48"/>
    </row>
    <row r="83" spans="1:20" x14ac:dyDescent="0.25">
      <c r="A83" s="17" t="s">
        <v>185</v>
      </c>
      <c r="B83" s="142">
        <v>41224.162858796291</v>
      </c>
      <c r="C83" s="28">
        <v>41224.162858796291</v>
      </c>
      <c r="D83" s="166" t="s">
        <v>2</v>
      </c>
      <c r="E83" s="167">
        <v>41224.371192129627</v>
      </c>
      <c r="F83" s="185">
        <v>0</v>
      </c>
      <c r="G83" s="183">
        <v>60.003</v>
      </c>
      <c r="H83" s="183">
        <v>59.955757575757602</v>
      </c>
      <c r="I83" s="183">
        <v>59.960999999999999</v>
      </c>
      <c r="J83" s="207"/>
      <c r="K83" s="22">
        <v>-4.7242424242398329E-2</v>
      </c>
      <c r="L83" s="22">
        <v>-4.2000000000001592E-2</v>
      </c>
      <c r="M83" s="29" t="s">
        <v>106</v>
      </c>
      <c r="N83" s="29" t="s">
        <v>106</v>
      </c>
      <c r="O83" s="17" t="s">
        <v>8</v>
      </c>
      <c r="P83" s="17" t="s">
        <v>9</v>
      </c>
      <c r="Q83" s="30">
        <v>59.5</v>
      </c>
      <c r="R83" s="30">
        <v>0.46099999999999852</v>
      </c>
      <c r="S83" s="47">
        <v>2012</v>
      </c>
      <c r="T83" s="48"/>
    </row>
    <row r="84" spans="1:20" x14ac:dyDescent="0.25">
      <c r="A84" s="17" t="s">
        <v>186</v>
      </c>
      <c r="B84" s="142">
        <v>41225.481087962959</v>
      </c>
      <c r="C84" s="28">
        <v>41225.481087962959</v>
      </c>
      <c r="D84" s="166" t="s">
        <v>2</v>
      </c>
      <c r="E84" s="167">
        <v>41225.689421296294</v>
      </c>
      <c r="F84" s="185">
        <v>0</v>
      </c>
      <c r="G84" s="183">
        <v>60.019374999999997</v>
      </c>
      <c r="H84" s="183">
        <v>59.9761515151515</v>
      </c>
      <c r="I84" s="184">
        <v>59.981999999999999</v>
      </c>
      <c r="J84" s="206"/>
      <c r="K84" s="22">
        <v>-4.3223484848496696E-2</v>
      </c>
      <c r="L84" s="22">
        <v>-3.7374999999997272E-2</v>
      </c>
      <c r="M84" s="29" t="s">
        <v>106</v>
      </c>
      <c r="N84" s="29" t="s">
        <v>106</v>
      </c>
      <c r="O84" s="17" t="s">
        <v>8</v>
      </c>
      <c r="P84" s="17" t="s">
        <v>8</v>
      </c>
      <c r="Q84" s="30">
        <v>59.5</v>
      </c>
      <c r="R84" s="30">
        <v>0.48199999999999932</v>
      </c>
      <c r="S84" s="47">
        <v>2012</v>
      </c>
      <c r="T84" s="48"/>
    </row>
    <row r="85" spans="1:20" x14ac:dyDescent="0.25">
      <c r="A85" s="17" t="s">
        <v>187</v>
      </c>
      <c r="B85" s="142">
        <v>41226.174131944441</v>
      </c>
      <c r="C85" s="28">
        <v>41226.174131944441</v>
      </c>
      <c r="D85" s="166" t="s">
        <v>2</v>
      </c>
      <c r="E85" s="167">
        <v>41226.382465277777</v>
      </c>
      <c r="F85" s="185">
        <v>0</v>
      </c>
      <c r="G85" s="183">
        <v>59.983312499999997</v>
      </c>
      <c r="H85" s="183">
        <v>59.947151515151504</v>
      </c>
      <c r="I85" s="184">
        <v>59.948999999999998</v>
      </c>
      <c r="J85" s="206"/>
      <c r="K85" s="22">
        <v>-3.6160984848493172E-2</v>
      </c>
      <c r="L85" s="22">
        <v>-3.4312499999998636E-2</v>
      </c>
      <c r="M85" s="29" t="s">
        <v>106</v>
      </c>
      <c r="N85" s="29" t="s">
        <v>106</v>
      </c>
      <c r="O85" s="17" t="s">
        <v>8</v>
      </c>
      <c r="P85" s="17" t="s">
        <v>8</v>
      </c>
      <c r="Q85" s="30">
        <v>59.5</v>
      </c>
      <c r="R85" s="30">
        <v>0.44899999999999807</v>
      </c>
      <c r="S85" s="47">
        <v>2012</v>
      </c>
      <c r="T85" s="48"/>
    </row>
    <row r="86" spans="1:20" x14ac:dyDescent="0.25">
      <c r="A86" s="17" t="s">
        <v>188</v>
      </c>
      <c r="B86" s="142">
        <v>41231.207754629628</v>
      </c>
      <c r="C86" s="28">
        <v>41231.207754629628</v>
      </c>
      <c r="D86" s="166" t="s">
        <v>2</v>
      </c>
      <c r="E86" s="167">
        <v>41231.416087962964</v>
      </c>
      <c r="F86" s="185">
        <v>0</v>
      </c>
      <c r="G86" s="183">
        <v>59.971062500000002</v>
      </c>
      <c r="H86" s="183">
        <v>60.021000000000001</v>
      </c>
      <c r="I86" s="184">
        <v>60.006999999999998</v>
      </c>
      <c r="J86" s="206"/>
      <c r="K86" s="22">
        <v>4.9937499999998636E-2</v>
      </c>
      <c r="L86" s="22">
        <v>3.5937499999995737E-2</v>
      </c>
      <c r="M86" s="29" t="s">
        <v>106</v>
      </c>
      <c r="N86" s="29" t="s">
        <v>106</v>
      </c>
      <c r="O86" s="17" t="s">
        <v>8</v>
      </c>
      <c r="P86" s="17" t="s">
        <v>8</v>
      </c>
      <c r="Q86" s="30">
        <v>59.5</v>
      </c>
      <c r="R86" s="30">
        <v>0.5069999999999979</v>
      </c>
      <c r="S86" s="47">
        <v>2012</v>
      </c>
      <c r="T86" s="48"/>
    </row>
    <row r="87" spans="1:20" x14ac:dyDescent="0.25">
      <c r="A87" s="17" t="s">
        <v>189</v>
      </c>
      <c r="B87" s="142">
        <v>41232.583414351851</v>
      </c>
      <c r="C87" s="28">
        <v>41232.583414351851</v>
      </c>
      <c r="D87" s="166" t="s">
        <v>2</v>
      </c>
      <c r="E87" s="167">
        <v>41232.791747685187</v>
      </c>
      <c r="F87" s="185">
        <v>0</v>
      </c>
      <c r="G87" s="183">
        <v>59.988250000000001</v>
      </c>
      <c r="H87" s="183">
        <v>59.954484848484803</v>
      </c>
      <c r="I87" s="184">
        <v>59.96</v>
      </c>
      <c r="J87" s="206"/>
      <c r="K87" s="22">
        <v>-3.3765151515197545E-2</v>
      </c>
      <c r="L87" s="22">
        <v>-2.8249999999999886E-2</v>
      </c>
      <c r="M87" s="29" t="s">
        <v>106</v>
      </c>
      <c r="N87" s="29" t="s">
        <v>106</v>
      </c>
      <c r="O87" s="17" t="s">
        <v>8</v>
      </c>
      <c r="P87" s="17" t="s">
        <v>8</v>
      </c>
      <c r="Q87" s="30">
        <v>59.5</v>
      </c>
      <c r="R87" s="30">
        <v>0.46000000000000085</v>
      </c>
      <c r="S87" s="47">
        <v>2012</v>
      </c>
      <c r="T87" s="48"/>
    </row>
    <row r="88" spans="1:20" x14ac:dyDescent="0.25">
      <c r="A88" s="17" t="s">
        <v>190</v>
      </c>
      <c r="B88" s="142">
        <v>41237.623692129629</v>
      </c>
      <c r="C88" s="28">
        <v>41237.623692129629</v>
      </c>
      <c r="D88" s="166" t="s">
        <v>2</v>
      </c>
      <c r="E88" s="167">
        <v>41237.832025462965</v>
      </c>
      <c r="F88" s="185">
        <v>0</v>
      </c>
      <c r="G88" s="183">
        <v>59.984812499999997</v>
      </c>
      <c r="H88" s="183">
        <v>59.957848484848498</v>
      </c>
      <c r="I88" s="184">
        <v>59.951000000000001</v>
      </c>
      <c r="J88" s="206"/>
      <c r="K88" s="22">
        <v>-2.6964015151499154E-2</v>
      </c>
      <c r="L88" s="22">
        <v>-3.3812499999996248E-2</v>
      </c>
      <c r="M88" s="29" t="s">
        <v>106</v>
      </c>
      <c r="N88" s="29" t="s">
        <v>106</v>
      </c>
      <c r="O88" s="17" t="s">
        <v>8</v>
      </c>
      <c r="P88" s="17" t="s">
        <v>8</v>
      </c>
      <c r="Q88" s="30">
        <v>59.5</v>
      </c>
      <c r="R88" s="30">
        <v>0.45100000000000051</v>
      </c>
      <c r="S88" s="47">
        <v>2012</v>
      </c>
      <c r="T88" s="48"/>
    </row>
    <row r="89" spans="1:20" x14ac:dyDescent="0.25">
      <c r="A89" s="17" t="s">
        <v>191</v>
      </c>
      <c r="B89" s="142">
        <v>41238.479502314811</v>
      </c>
      <c r="C89" s="28">
        <v>41238.479502314811</v>
      </c>
      <c r="D89" s="166" t="s">
        <v>2</v>
      </c>
      <c r="E89" s="167">
        <v>41238.687835648147</v>
      </c>
      <c r="F89" s="185">
        <v>0</v>
      </c>
      <c r="G89" s="183">
        <v>60.018250000000002</v>
      </c>
      <c r="H89" s="183">
        <v>59.9525151515152</v>
      </c>
      <c r="I89" s="184">
        <v>59.962000000000003</v>
      </c>
      <c r="J89" s="206"/>
      <c r="K89" s="22">
        <v>-6.5734848484801489E-2</v>
      </c>
      <c r="L89" s="22">
        <v>-5.6249999999998579E-2</v>
      </c>
      <c r="M89" s="29" t="s">
        <v>106</v>
      </c>
      <c r="N89" s="29" t="s">
        <v>106</v>
      </c>
      <c r="O89" s="17" t="s">
        <v>8</v>
      </c>
      <c r="P89" s="17" t="s">
        <v>8</v>
      </c>
      <c r="Q89" s="30">
        <v>59.5</v>
      </c>
      <c r="R89" s="30">
        <v>0.4620000000000033</v>
      </c>
      <c r="S89" s="47">
        <v>2012</v>
      </c>
      <c r="T89" s="48"/>
    </row>
    <row r="90" spans="1:20" x14ac:dyDescent="0.25">
      <c r="A90" s="17" t="s">
        <v>192</v>
      </c>
      <c r="B90" s="142">
        <v>41239.65311342592</v>
      </c>
      <c r="C90" s="28">
        <v>41239.65311342592</v>
      </c>
      <c r="D90" s="166" t="s">
        <v>2</v>
      </c>
      <c r="E90" s="167">
        <v>41239.861446759256</v>
      </c>
      <c r="F90" s="185">
        <v>0</v>
      </c>
      <c r="G90" s="183">
        <v>59.994312499999999</v>
      </c>
      <c r="H90" s="183">
        <v>59.953272727272697</v>
      </c>
      <c r="I90" s="184">
        <v>59.956000000000003</v>
      </c>
      <c r="J90" s="206"/>
      <c r="K90" s="22">
        <v>-4.1039772727302193E-2</v>
      </c>
      <c r="L90" s="22">
        <v>-3.8312499999996419E-2</v>
      </c>
      <c r="M90" s="29" t="s">
        <v>106</v>
      </c>
      <c r="N90" s="29" t="s">
        <v>106</v>
      </c>
      <c r="O90" s="17" t="s">
        <v>8</v>
      </c>
      <c r="P90" s="17" t="s">
        <v>8</v>
      </c>
      <c r="Q90" s="30">
        <v>59.5</v>
      </c>
      <c r="R90" s="30">
        <v>0.45600000000000307</v>
      </c>
      <c r="S90" s="47">
        <v>2012</v>
      </c>
      <c r="T90" s="48"/>
    </row>
    <row r="91" spans="1:20" x14ac:dyDescent="0.25">
      <c r="A91" s="17" t="s">
        <v>193</v>
      </c>
      <c r="B91" s="142">
        <v>41244.188969907402</v>
      </c>
      <c r="C91" s="28">
        <v>41244.188969907402</v>
      </c>
      <c r="D91" s="166" t="s">
        <v>2</v>
      </c>
      <c r="E91" s="167">
        <v>41244.397303240738</v>
      </c>
      <c r="F91" s="185">
        <v>0</v>
      </c>
      <c r="G91" s="183">
        <v>60.018062499999999</v>
      </c>
      <c r="H91" s="183">
        <v>59.977424242424199</v>
      </c>
      <c r="I91" s="184">
        <v>59.982999999999997</v>
      </c>
      <c r="J91" s="206"/>
      <c r="K91" s="22">
        <v>-4.0638257575800196E-2</v>
      </c>
      <c r="L91" s="22">
        <v>-3.5062500000002217E-2</v>
      </c>
      <c r="M91" s="29" t="s">
        <v>106</v>
      </c>
      <c r="N91" s="29" t="s">
        <v>106</v>
      </c>
      <c r="O91" s="17" t="s">
        <v>8</v>
      </c>
      <c r="P91" s="17" t="s">
        <v>8</v>
      </c>
      <c r="Q91" s="30">
        <v>59.5</v>
      </c>
      <c r="R91" s="30">
        <v>0.48299999999999699</v>
      </c>
      <c r="S91" s="47">
        <v>2013</v>
      </c>
      <c r="T91" s="48"/>
    </row>
    <row r="92" spans="1:20" x14ac:dyDescent="0.25">
      <c r="A92" s="17" t="s">
        <v>194</v>
      </c>
      <c r="B92" s="142">
        <v>41245.236087962963</v>
      </c>
      <c r="C92" s="28">
        <v>41245.236087962963</v>
      </c>
      <c r="D92" s="166" t="s">
        <v>2</v>
      </c>
      <c r="E92" s="167">
        <v>41245.444421296299</v>
      </c>
      <c r="F92" s="185">
        <v>0</v>
      </c>
      <c r="G92" s="183">
        <v>60.0219375</v>
      </c>
      <c r="H92" s="183">
        <v>60.054242424242403</v>
      </c>
      <c r="I92" s="184">
        <v>60.058999999999997</v>
      </c>
      <c r="J92" s="206"/>
      <c r="K92" s="22">
        <v>3.2304924242403388E-2</v>
      </c>
      <c r="L92" s="22">
        <v>3.7062499999997556E-2</v>
      </c>
      <c r="M92" s="29" t="s">
        <v>106</v>
      </c>
      <c r="N92" s="29" t="s">
        <v>106</v>
      </c>
      <c r="O92" s="17" t="s">
        <v>8</v>
      </c>
      <c r="P92" s="17" t="s">
        <v>8</v>
      </c>
      <c r="Q92" s="30">
        <v>59.5</v>
      </c>
      <c r="R92" s="30">
        <v>0.5589999999999975</v>
      </c>
      <c r="S92" s="47">
        <v>2013</v>
      </c>
      <c r="T92" s="48"/>
    </row>
    <row r="93" spans="1:20" x14ac:dyDescent="0.25">
      <c r="A93" s="17" t="s">
        <v>195</v>
      </c>
      <c r="B93" s="142">
        <v>41245.260509259257</v>
      </c>
      <c r="C93" s="28">
        <v>41245.260509259257</v>
      </c>
      <c r="D93" s="166" t="s">
        <v>2</v>
      </c>
      <c r="E93" s="167">
        <v>41245.468842592592</v>
      </c>
      <c r="F93" s="185">
        <v>0</v>
      </c>
      <c r="G93" s="183">
        <v>59.989562499999998</v>
      </c>
      <c r="H93" s="183">
        <v>60.040272727272701</v>
      </c>
      <c r="I93" s="184">
        <v>60.026000000000003</v>
      </c>
      <c r="J93" s="206"/>
      <c r="K93" s="22">
        <v>5.0710227272702468E-2</v>
      </c>
      <c r="L93" s="22">
        <v>3.643750000000523E-2</v>
      </c>
      <c r="M93" s="29" t="s">
        <v>106</v>
      </c>
      <c r="N93" s="29" t="s">
        <v>106</v>
      </c>
      <c r="O93" s="17" t="s">
        <v>8</v>
      </c>
      <c r="P93" s="17" t="s">
        <v>8</v>
      </c>
      <c r="Q93" s="30">
        <v>59.5</v>
      </c>
      <c r="R93" s="30">
        <v>0.52600000000000335</v>
      </c>
      <c r="S93" s="47">
        <v>2013</v>
      </c>
      <c r="T93" s="48"/>
    </row>
    <row r="94" spans="1:20" x14ac:dyDescent="0.25">
      <c r="A94" s="17" t="s">
        <v>196</v>
      </c>
      <c r="B94" s="142">
        <v>41247.062268518515</v>
      </c>
      <c r="C94" s="28">
        <v>41247.062268518515</v>
      </c>
      <c r="D94" s="166" t="s">
        <v>2</v>
      </c>
      <c r="E94" s="167">
        <v>41247.270601851851</v>
      </c>
      <c r="F94" s="185">
        <v>0</v>
      </c>
      <c r="G94" s="183">
        <v>60.003374999999998</v>
      </c>
      <c r="H94" s="183">
        <v>59.961727272727302</v>
      </c>
      <c r="I94" s="184">
        <v>59.970999999999997</v>
      </c>
      <c r="J94" s="206"/>
      <c r="K94" s="22">
        <v>-4.16477272726965E-2</v>
      </c>
      <c r="L94" s="22">
        <v>-3.2375000000001819E-2</v>
      </c>
      <c r="M94" s="29" t="s">
        <v>106</v>
      </c>
      <c r="N94" s="29" t="s">
        <v>106</v>
      </c>
      <c r="O94" s="17" t="s">
        <v>8</v>
      </c>
      <c r="P94" s="17" t="s">
        <v>8</v>
      </c>
      <c r="Q94" s="30">
        <v>59.5</v>
      </c>
      <c r="R94" s="30">
        <v>0.47099999999999653</v>
      </c>
      <c r="S94" s="47">
        <v>2013</v>
      </c>
      <c r="T94" s="48"/>
    </row>
    <row r="95" spans="1:20" x14ac:dyDescent="0.25">
      <c r="A95" s="17" t="s">
        <v>197</v>
      </c>
      <c r="B95" s="142">
        <v>41249.568969907406</v>
      </c>
      <c r="C95" s="28">
        <v>41249.568969907406</v>
      </c>
      <c r="D95" s="166" t="s">
        <v>2</v>
      </c>
      <c r="E95" s="167">
        <v>41249.777303240742</v>
      </c>
      <c r="F95" s="185">
        <v>0</v>
      </c>
      <c r="G95" s="183">
        <v>60.020062500000002</v>
      </c>
      <c r="H95" s="183">
        <v>59.978666666666697</v>
      </c>
      <c r="I95" s="184">
        <v>59.984999999999999</v>
      </c>
      <c r="J95" s="206"/>
      <c r="K95" s="22">
        <v>-4.1395833333304211E-2</v>
      </c>
      <c r="L95" s="22">
        <v>-3.5062500000002217E-2</v>
      </c>
      <c r="M95" s="29" t="s">
        <v>106</v>
      </c>
      <c r="N95" s="29" t="s">
        <v>106</v>
      </c>
      <c r="O95" s="17" t="s">
        <v>8</v>
      </c>
      <c r="P95" s="17" t="s">
        <v>8</v>
      </c>
      <c r="Q95" s="30">
        <v>59.5</v>
      </c>
      <c r="R95" s="30">
        <v>0.48499999999999943</v>
      </c>
      <c r="S95" s="47">
        <v>2013</v>
      </c>
      <c r="T95" s="48"/>
    </row>
    <row r="96" spans="1:20" x14ac:dyDescent="0.25">
      <c r="A96" s="17" t="s">
        <v>198</v>
      </c>
      <c r="B96" s="142">
        <v>41250.249027777776</v>
      </c>
      <c r="C96" s="28">
        <v>41250.249027777776</v>
      </c>
      <c r="D96" s="166" t="s">
        <v>2</v>
      </c>
      <c r="E96" s="167">
        <v>41250.457361111112</v>
      </c>
      <c r="F96" s="185">
        <v>0</v>
      </c>
      <c r="G96" s="183">
        <v>60.030999999999999</v>
      </c>
      <c r="H96" s="183">
        <v>59.987303030303003</v>
      </c>
      <c r="I96" s="184">
        <v>59.997999999999998</v>
      </c>
      <c r="J96" s="206"/>
      <c r="K96" s="22">
        <v>-4.3696969696995325E-2</v>
      </c>
      <c r="L96" s="22">
        <v>-3.3000000000001251E-2</v>
      </c>
      <c r="M96" s="29" t="s">
        <v>106</v>
      </c>
      <c r="N96" s="29" t="s">
        <v>106</v>
      </c>
      <c r="O96" s="17" t="s">
        <v>8</v>
      </c>
      <c r="P96" s="17" t="s">
        <v>8</v>
      </c>
      <c r="Q96" s="30">
        <v>59.5</v>
      </c>
      <c r="R96" s="30">
        <v>0.49799999999999756</v>
      </c>
      <c r="S96" s="47">
        <v>2013</v>
      </c>
      <c r="T96" s="48"/>
    </row>
    <row r="97" spans="1:20" x14ac:dyDescent="0.25">
      <c r="A97" s="17" t="s">
        <v>199</v>
      </c>
      <c r="B97" s="142">
        <v>41259.043888888889</v>
      </c>
      <c r="C97" s="28">
        <v>41259.043888888889</v>
      </c>
      <c r="D97" s="166" t="s">
        <v>2</v>
      </c>
      <c r="E97" s="167">
        <v>41259.252222222225</v>
      </c>
      <c r="F97" s="185">
        <v>0</v>
      </c>
      <c r="G97" s="183">
        <v>59.984499999999997</v>
      </c>
      <c r="H97" s="183">
        <v>59.960636363636397</v>
      </c>
      <c r="I97" s="184">
        <v>59.954000000000001</v>
      </c>
      <c r="J97" s="206"/>
      <c r="K97" s="22">
        <v>-2.3863636363600449E-2</v>
      </c>
      <c r="L97" s="22">
        <v>-3.0499999999996419E-2</v>
      </c>
      <c r="M97" s="29" t="s">
        <v>106</v>
      </c>
      <c r="N97" s="29" t="s">
        <v>106</v>
      </c>
      <c r="O97" s="17" t="s">
        <v>8</v>
      </c>
      <c r="P97" s="17" t="s">
        <v>8</v>
      </c>
      <c r="Q97" s="30">
        <v>59.5</v>
      </c>
      <c r="R97" s="30">
        <v>0.45400000000000063</v>
      </c>
      <c r="S97" s="47">
        <v>2013</v>
      </c>
      <c r="T97" s="48"/>
    </row>
    <row r="98" spans="1:20" x14ac:dyDescent="0.25">
      <c r="A98" s="17" t="s">
        <v>200</v>
      </c>
      <c r="B98" s="142">
        <v>41259.081527777773</v>
      </c>
      <c r="C98" s="28">
        <v>41259.081527777773</v>
      </c>
      <c r="D98" s="166" t="s">
        <v>2</v>
      </c>
      <c r="E98" s="167">
        <v>41259.289861111109</v>
      </c>
      <c r="F98" s="185">
        <v>1300</v>
      </c>
      <c r="G98" s="183">
        <v>60.031750000000002</v>
      </c>
      <c r="H98" s="183">
        <v>59.960575757575803</v>
      </c>
      <c r="I98" s="184">
        <v>59.975999999999999</v>
      </c>
      <c r="J98" s="206"/>
      <c r="K98" s="22">
        <v>-7.1174242424199008E-2</v>
      </c>
      <c r="L98" s="22">
        <v>-5.5750000000003297E-2</v>
      </c>
      <c r="M98" s="29">
        <v>-1826.5034592879688</v>
      </c>
      <c r="N98" s="29">
        <v>-2331.8385650222835</v>
      </c>
      <c r="O98" s="17" t="s">
        <v>8</v>
      </c>
      <c r="P98" s="17" t="s">
        <v>8</v>
      </c>
      <c r="Q98" s="30">
        <v>59.5</v>
      </c>
      <c r="R98" s="30">
        <v>0.47599999999999909</v>
      </c>
      <c r="S98" s="47">
        <v>2013</v>
      </c>
      <c r="T98" s="48"/>
    </row>
    <row r="99" spans="1:20" x14ac:dyDescent="0.25">
      <c r="A99" s="17" t="s">
        <v>201</v>
      </c>
      <c r="B99" s="142">
        <v>41259.666655092587</v>
      </c>
      <c r="C99" s="28">
        <v>41259.666655092587</v>
      </c>
      <c r="D99" s="166" t="s">
        <v>2</v>
      </c>
      <c r="E99" s="167">
        <v>41259.874988425923</v>
      </c>
      <c r="F99" s="185">
        <v>0</v>
      </c>
      <c r="G99" s="183">
        <v>59.9891875</v>
      </c>
      <c r="H99" s="183">
        <v>60.028848484848503</v>
      </c>
      <c r="I99" s="184">
        <v>60.021999999999998</v>
      </c>
      <c r="J99" s="206"/>
      <c r="K99" s="22">
        <v>3.9660984848502778E-2</v>
      </c>
      <c r="L99" s="22">
        <v>3.2812499999998579E-2</v>
      </c>
      <c r="M99" s="29" t="s">
        <v>106</v>
      </c>
      <c r="N99" s="29" t="s">
        <v>106</v>
      </c>
      <c r="O99" s="17" t="s">
        <v>8</v>
      </c>
      <c r="P99" s="17" t="s">
        <v>8</v>
      </c>
      <c r="Q99" s="30">
        <v>59.5</v>
      </c>
      <c r="R99" s="30">
        <v>0.52199999999999847</v>
      </c>
      <c r="S99" s="47">
        <v>2013</v>
      </c>
      <c r="T99" s="48"/>
    </row>
    <row r="100" spans="1:20" x14ac:dyDescent="0.25">
      <c r="A100" s="17" t="s">
        <v>202</v>
      </c>
      <c r="B100" s="142">
        <v>41264.034328703703</v>
      </c>
      <c r="C100" s="28">
        <v>41264.034328703703</v>
      </c>
      <c r="D100" s="166" t="s">
        <v>2</v>
      </c>
      <c r="E100" s="167">
        <v>41264.242662037039</v>
      </c>
      <c r="F100" s="185">
        <v>1330</v>
      </c>
      <c r="G100" s="183">
        <v>60.0110375881195</v>
      </c>
      <c r="H100" s="183">
        <v>59.954848433985902</v>
      </c>
      <c r="I100" s="184">
        <v>59.957298278808601</v>
      </c>
      <c r="J100" s="206"/>
      <c r="K100" s="22">
        <v>-5.6189154133598151E-2</v>
      </c>
      <c r="L100" s="22">
        <v>-5.3739309310898875E-2</v>
      </c>
      <c r="M100" s="29">
        <v>-2367.004843742131</v>
      </c>
      <c r="N100" s="29">
        <v>-2474.9108558607072</v>
      </c>
      <c r="O100" s="17" t="s">
        <v>8</v>
      </c>
      <c r="P100" s="17" t="s">
        <v>8</v>
      </c>
      <c r="Q100" s="30">
        <v>59.5</v>
      </c>
      <c r="R100" s="30">
        <v>0.45729827880860086</v>
      </c>
      <c r="S100" s="47">
        <v>2013</v>
      </c>
      <c r="T100" s="48"/>
    </row>
    <row r="101" spans="1:20" x14ac:dyDescent="0.25">
      <c r="A101" s="17" t="s">
        <v>203</v>
      </c>
      <c r="B101" s="142">
        <v>41264.227476851847</v>
      </c>
      <c r="C101" s="28">
        <v>41264.227476851847</v>
      </c>
      <c r="D101" s="166" t="s">
        <v>2</v>
      </c>
      <c r="E101" s="167">
        <v>41264.435810185183</v>
      </c>
      <c r="F101" s="185">
        <v>1239</v>
      </c>
      <c r="G101" s="183">
        <v>59.989668607711799</v>
      </c>
      <c r="H101" s="183">
        <v>59.945803208784596</v>
      </c>
      <c r="I101" s="184">
        <v>59.952701568603501</v>
      </c>
      <c r="J101" s="206"/>
      <c r="K101" s="22">
        <v>-4.3865398927202648E-2</v>
      </c>
      <c r="L101" s="22">
        <v>-3.6967039108297683E-2</v>
      </c>
      <c r="M101" s="29">
        <v>-2824.5497141293467</v>
      </c>
      <c r="N101" s="29">
        <v>-3351.6344015820623</v>
      </c>
      <c r="O101" s="17" t="s">
        <v>8</v>
      </c>
      <c r="P101" s="17" t="s">
        <v>8</v>
      </c>
      <c r="Q101" s="30">
        <v>59.5</v>
      </c>
      <c r="R101" s="30">
        <v>0.45270156860350141</v>
      </c>
      <c r="S101" s="47">
        <v>2013</v>
      </c>
      <c r="T101" s="48"/>
    </row>
    <row r="102" spans="1:20" x14ac:dyDescent="0.25">
      <c r="A102" s="17" t="s">
        <v>204</v>
      </c>
      <c r="B102" s="142">
        <v>41265.536215277774</v>
      </c>
      <c r="C102" s="28">
        <v>41265.536215277774</v>
      </c>
      <c r="D102" s="166" t="s">
        <v>2</v>
      </c>
      <c r="E102" s="167">
        <v>41265.74454861111</v>
      </c>
      <c r="F102" s="185">
        <v>1135</v>
      </c>
      <c r="G102" s="183">
        <v>60.011499999999998</v>
      </c>
      <c r="H102" s="183">
        <v>59.956090909090904</v>
      </c>
      <c r="I102" s="184">
        <v>59.968000000000004</v>
      </c>
      <c r="J102" s="206"/>
      <c r="K102" s="22">
        <v>-5.5409090909094516E-2</v>
      </c>
      <c r="L102" s="22">
        <v>-4.3499999999994543E-2</v>
      </c>
      <c r="M102" s="29">
        <v>-2048.4003281376845</v>
      </c>
      <c r="N102" s="29">
        <v>-2609.1954022991781</v>
      </c>
      <c r="O102" s="17" t="s">
        <v>8</v>
      </c>
      <c r="P102" s="17" t="s">
        <v>8</v>
      </c>
      <c r="Q102" s="30">
        <v>59.5</v>
      </c>
      <c r="R102" s="30">
        <v>0.46800000000000352</v>
      </c>
      <c r="S102" s="47">
        <v>2013</v>
      </c>
      <c r="T102" s="48"/>
    </row>
    <row r="103" spans="1:20" x14ac:dyDescent="0.25">
      <c r="A103" s="17" t="s">
        <v>205</v>
      </c>
      <c r="B103" s="142">
        <v>41271.348055555551</v>
      </c>
      <c r="C103" s="28">
        <v>41271.348055555551</v>
      </c>
      <c r="D103" s="166" t="s">
        <v>2</v>
      </c>
      <c r="E103" s="167">
        <v>41271.556388888886</v>
      </c>
      <c r="F103" s="185">
        <v>1125</v>
      </c>
      <c r="G103" s="183">
        <v>60.013500000000001</v>
      </c>
      <c r="H103" s="183">
        <v>59.960848484848498</v>
      </c>
      <c r="I103" s="184">
        <v>59.97</v>
      </c>
      <c r="J103" s="206"/>
      <c r="K103" s="22">
        <v>-5.2651515151502792E-2</v>
      </c>
      <c r="L103" s="22">
        <v>-4.3500000000001648E-2</v>
      </c>
      <c r="M103" s="29">
        <v>-2136.6906474825159</v>
      </c>
      <c r="N103" s="29">
        <v>-2586.206896551626</v>
      </c>
      <c r="O103" s="17" t="s">
        <v>8</v>
      </c>
      <c r="P103" s="17" t="s">
        <v>8</v>
      </c>
      <c r="Q103" s="30">
        <v>59.5</v>
      </c>
      <c r="R103" s="30">
        <v>0.46999999999999886</v>
      </c>
      <c r="S103" s="47">
        <v>2013</v>
      </c>
      <c r="T103" s="48"/>
    </row>
    <row r="104" spans="1:20" x14ac:dyDescent="0.25">
      <c r="A104" s="17" t="s">
        <v>206</v>
      </c>
      <c r="B104" s="142">
        <v>41272.054351851846</v>
      </c>
      <c r="C104" s="28">
        <v>41272.054351851846</v>
      </c>
      <c r="D104" s="166" t="s">
        <v>2</v>
      </c>
      <c r="E104" s="167">
        <v>41272.262685185182</v>
      </c>
      <c r="F104" s="185">
        <v>1300</v>
      </c>
      <c r="G104" s="183">
        <v>60.0003125</v>
      </c>
      <c r="H104" s="183">
        <v>59.933727272727303</v>
      </c>
      <c r="I104" s="184">
        <v>59.942</v>
      </c>
      <c r="J104" s="206"/>
      <c r="K104" s="22">
        <v>-6.6585227272696557E-2</v>
      </c>
      <c r="L104" s="22">
        <v>-5.8312499999999545E-2</v>
      </c>
      <c r="M104" s="29">
        <v>-1952.3850157872305</v>
      </c>
      <c r="N104" s="29">
        <v>-2229.3676312969092</v>
      </c>
      <c r="O104" s="17" t="s">
        <v>9</v>
      </c>
      <c r="P104" s="17" t="s">
        <v>9</v>
      </c>
      <c r="Q104" s="30">
        <v>59.5</v>
      </c>
      <c r="R104" s="30">
        <v>0.44200000000000017</v>
      </c>
      <c r="S104" s="47">
        <v>2013</v>
      </c>
      <c r="T104" s="48"/>
    </row>
    <row r="105" spans="1:20" x14ac:dyDescent="0.25">
      <c r="A105" s="17" t="s">
        <v>207</v>
      </c>
      <c r="B105" s="142">
        <v>41278.207708333328</v>
      </c>
      <c r="C105" s="28">
        <v>41278.207708333328</v>
      </c>
      <c r="D105" s="166" t="s">
        <v>2</v>
      </c>
      <c r="E105" s="167">
        <v>41278.416041666664</v>
      </c>
      <c r="F105" s="185">
        <v>0</v>
      </c>
      <c r="G105" s="183">
        <v>60.014312500000003</v>
      </c>
      <c r="H105" s="183">
        <v>60.057090909090903</v>
      </c>
      <c r="I105" s="184">
        <v>60.048999999999999</v>
      </c>
      <c r="J105" s="206"/>
      <c r="K105" s="22">
        <v>4.2778409090900027E-2</v>
      </c>
      <c r="L105" s="22">
        <v>3.4687499999996874E-2</v>
      </c>
      <c r="M105" s="29" t="s">
        <v>106</v>
      </c>
      <c r="N105" s="29" t="s">
        <v>106</v>
      </c>
      <c r="O105" s="17" t="s">
        <v>8</v>
      </c>
      <c r="P105" s="17" t="s">
        <v>8</v>
      </c>
      <c r="Q105" s="30">
        <v>59.5</v>
      </c>
      <c r="R105" s="30">
        <v>0.54899999999999949</v>
      </c>
      <c r="S105" s="47">
        <v>2013</v>
      </c>
      <c r="T105" s="48"/>
    </row>
    <row r="106" spans="1:20" x14ac:dyDescent="0.25">
      <c r="A106" s="17" t="s">
        <v>208</v>
      </c>
      <c r="B106" s="142">
        <v>41279.025694444441</v>
      </c>
      <c r="C106" s="28">
        <v>41279.025694444441</v>
      </c>
      <c r="D106" s="166" t="s">
        <v>2</v>
      </c>
      <c r="E106" s="167">
        <v>41279.234027777777</v>
      </c>
      <c r="F106" s="185">
        <v>1360</v>
      </c>
      <c r="G106" s="183">
        <v>60.000993490219102</v>
      </c>
      <c r="H106" s="183">
        <v>59.940681688713298</v>
      </c>
      <c r="I106" s="184">
        <v>59.945999145507798</v>
      </c>
      <c r="J106" s="206"/>
      <c r="K106" s="22">
        <v>-6.0311801505804397E-2</v>
      </c>
      <c r="L106" s="22">
        <v>-5.4994344711303711E-2</v>
      </c>
      <c r="M106" s="29">
        <v>-2254.9483949159003</v>
      </c>
      <c r="N106" s="29">
        <v>-2472.9815531749782</v>
      </c>
      <c r="O106" s="17" t="s">
        <v>9</v>
      </c>
      <c r="P106" s="17" t="s">
        <v>9</v>
      </c>
      <c r="Q106" s="30">
        <v>59.5</v>
      </c>
      <c r="R106" s="30">
        <v>0.44599914550779829</v>
      </c>
      <c r="S106" s="47">
        <v>2013</v>
      </c>
      <c r="T106" s="48"/>
    </row>
    <row r="107" spans="1:20" x14ac:dyDescent="0.25">
      <c r="A107" s="17" t="s">
        <v>209</v>
      </c>
      <c r="B107" s="142">
        <v>41280.184085648143</v>
      </c>
      <c r="C107" s="28">
        <v>41280.184085648143</v>
      </c>
      <c r="D107" s="166" t="s">
        <v>2</v>
      </c>
      <c r="E107" s="167">
        <v>41280.392418981479</v>
      </c>
      <c r="F107" s="185">
        <v>619</v>
      </c>
      <c r="G107" s="183">
        <v>59.99</v>
      </c>
      <c r="H107" s="183">
        <v>59.949636363636401</v>
      </c>
      <c r="I107" s="184">
        <v>59.954999999999998</v>
      </c>
      <c r="J107" s="206"/>
      <c r="K107" s="22">
        <v>-4.0363636363601074E-2</v>
      </c>
      <c r="L107" s="22">
        <v>-3.5000000000003695E-2</v>
      </c>
      <c r="M107" s="29">
        <v>-1533.5585585598994</v>
      </c>
      <c r="N107" s="29">
        <v>-1768.5714285712418</v>
      </c>
      <c r="O107" s="17" t="s">
        <v>8</v>
      </c>
      <c r="P107" s="17" t="s">
        <v>8</v>
      </c>
      <c r="Q107" s="30">
        <v>59.5</v>
      </c>
      <c r="R107" s="30">
        <v>0.45499999999999829</v>
      </c>
      <c r="S107" s="47">
        <v>2013</v>
      </c>
      <c r="T107" s="48"/>
    </row>
    <row r="108" spans="1:20" x14ac:dyDescent="0.25">
      <c r="A108" s="17" t="s">
        <v>210</v>
      </c>
      <c r="B108" s="142">
        <v>41286.808310185181</v>
      </c>
      <c r="C108" s="28">
        <v>41286.808310185181</v>
      </c>
      <c r="D108" s="166" t="s">
        <v>2</v>
      </c>
      <c r="E108" s="167">
        <v>41287.016643518517</v>
      </c>
      <c r="F108" s="185">
        <v>0</v>
      </c>
      <c r="G108" s="183">
        <v>59.9720625</v>
      </c>
      <c r="H108" s="183">
        <v>59.926242424242403</v>
      </c>
      <c r="I108" s="184">
        <v>59.933999999999997</v>
      </c>
      <c r="J108" s="206"/>
      <c r="K108" s="22">
        <v>-4.5820075757596612E-2</v>
      </c>
      <c r="L108" s="22">
        <v>-3.8062500000002331E-2</v>
      </c>
      <c r="M108" s="29" t="s">
        <v>106</v>
      </c>
      <c r="N108" s="29" t="s">
        <v>106</v>
      </c>
      <c r="O108" s="17" t="s">
        <v>8</v>
      </c>
      <c r="P108" s="17" t="s">
        <v>8</v>
      </c>
      <c r="Q108" s="30">
        <v>59.5</v>
      </c>
      <c r="R108" s="30">
        <v>0.4339999999999975</v>
      </c>
      <c r="S108" s="47">
        <v>2013</v>
      </c>
      <c r="T108" s="48"/>
    </row>
    <row r="109" spans="1:20" x14ac:dyDescent="0.25">
      <c r="A109" s="17" t="s">
        <v>211</v>
      </c>
      <c r="B109" s="142">
        <v>41287.604953703703</v>
      </c>
      <c r="C109" s="28">
        <v>41287.604953703703</v>
      </c>
      <c r="D109" s="166" t="s">
        <v>2</v>
      </c>
      <c r="E109" s="167">
        <v>41287.813287037039</v>
      </c>
      <c r="F109" s="185">
        <v>0</v>
      </c>
      <c r="G109" s="183">
        <v>60.008000000000003</v>
      </c>
      <c r="H109" s="183">
        <v>59.972939393939399</v>
      </c>
      <c r="I109" s="184">
        <v>59.966999999999999</v>
      </c>
      <c r="J109" s="206"/>
      <c r="K109" s="22">
        <v>-3.5060606060604016E-2</v>
      </c>
      <c r="L109" s="22">
        <v>-4.1000000000003922E-2</v>
      </c>
      <c r="M109" s="29" t="s">
        <v>106</v>
      </c>
      <c r="N109" s="29" t="s">
        <v>106</v>
      </c>
      <c r="O109" s="17" t="s">
        <v>8</v>
      </c>
      <c r="P109" s="17" t="s">
        <v>8</v>
      </c>
      <c r="Q109" s="30">
        <v>59.5</v>
      </c>
      <c r="R109" s="30">
        <v>0.46699999999999875</v>
      </c>
      <c r="S109" s="47">
        <v>2013</v>
      </c>
      <c r="T109" s="48"/>
    </row>
    <row r="110" spans="1:20" x14ac:dyDescent="0.25">
      <c r="A110" s="17" t="s">
        <v>212</v>
      </c>
      <c r="B110" s="142">
        <v>41288.795185185183</v>
      </c>
      <c r="C110" s="28">
        <v>41288.795185185183</v>
      </c>
      <c r="D110" s="166" t="s">
        <v>2</v>
      </c>
      <c r="E110" s="167">
        <v>41289.003518518519</v>
      </c>
      <c r="F110" s="185">
        <v>1360</v>
      </c>
      <c r="G110" s="183">
        <v>59.986499999999999</v>
      </c>
      <c r="H110" s="183">
        <v>59.927424242424202</v>
      </c>
      <c r="I110" s="184">
        <v>59.927999999999997</v>
      </c>
      <c r="J110" s="206"/>
      <c r="K110" s="22">
        <v>-5.9075757575797638E-2</v>
      </c>
      <c r="L110" s="22">
        <v>-5.8500000000002217E-2</v>
      </c>
      <c r="M110" s="29">
        <v>-2302.1287509602239</v>
      </c>
      <c r="N110" s="29">
        <v>-2324.7863247862365</v>
      </c>
      <c r="O110" s="17" t="s">
        <v>8</v>
      </c>
      <c r="P110" s="17" t="s">
        <v>8</v>
      </c>
      <c r="Q110" s="30">
        <v>59.5</v>
      </c>
      <c r="R110" s="30">
        <v>0.42799999999999727</v>
      </c>
      <c r="S110" s="47">
        <v>2013</v>
      </c>
      <c r="T110" s="48"/>
    </row>
    <row r="111" spans="1:20" x14ac:dyDescent="0.25">
      <c r="A111" s="17" t="s">
        <v>213</v>
      </c>
      <c r="B111" s="142">
        <v>41294.240844907406</v>
      </c>
      <c r="C111" s="28">
        <v>41294.240844907406</v>
      </c>
      <c r="D111" s="166" t="s">
        <v>2</v>
      </c>
      <c r="E111" s="167">
        <v>41294.449178240742</v>
      </c>
      <c r="F111" s="185">
        <v>0</v>
      </c>
      <c r="G111" s="183">
        <v>59.989312499999997</v>
      </c>
      <c r="H111" s="183">
        <v>59.961181818181799</v>
      </c>
      <c r="I111" s="184">
        <v>59.957999999999998</v>
      </c>
      <c r="J111" s="206"/>
      <c r="K111" s="22">
        <v>-2.8130681818197445E-2</v>
      </c>
      <c r="L111" s="22">
        <v>-3.1312499999998522E-2</v>
      </c>
      <c r="M111" s="29" t="s">
        <v>106</v>
      </c>
      <c r="N111" s="29" t="s">
        <v>106</v>
      </c>
      <c r="O111" s="17" t="s">
        <v>8</v>
      </c>
      <c r="P111" s="17" t="s">
        <v>8</v>
      </c>
      <c r="Q111" s="30">
        <v>59.5</v>
      </c>
      <c r="R111" s="30">
        <v>0.45799999999999841</v>
      </c>
      <c r="S111" s="47">
        <v>2013</v>
      </c>
      <c r="T111" s="48"/>
    </row>
    <row r="112" spans="1:20" x14ac:dyDescent="0.25">
      <c r="A112" s="17" t="s">
        <v>214</v>
      </c>
      <c r="B112" s="142">
        <v>41295.036666666667</v>
      </c>
      <c r="C112" s="28">
        <v>41295.036666666667</v>
      </c>
      <c r="D112" s="166" t="s">
        <v>2</v>
      </c>
      <c r="E112" s="167">
        <v>41295.245000000003</v>
      </c>
      <c r="F112" s="185">
        <v>0</v>
      </c>
      <c r="G112" s="183">
        <v>60.017125</v>
      </c>
      <c r="H112" s="183">
        <v>59.970727272727302</v>
      </c>
      <c r="I112" s="184">
        <v>59.982999999999997</v>
      </c>
      <c r="J112" s="206"/>
      <c r="K112" s="22">
        <v>-4.6397727272697864E-2</v>
      </c>
      <c r="L112" s="22">
        <v>-3.412500000000307E-2</v>
      </c>
      <c r="M112" s="29" t="s">
        <v>106</v>
      </c>
      <c r="N112" s="29" t="s">
        <v>106</v>
      </c>
      <c r="O112" s="17" t="s">
        <v>8</v>
      </c>
      <c r="P112" s="17" t="s">
        <v>8</v>
      </c>
      <c r="Q112" s="30">
        <v>59.5</v>
      </c>
      <c r="R112" s="30">
        <v>0.48299999999999699</v>
      </c>
      <c r="S112" s="47">
        <v>2013</v>
      </c>
      <c r="T112" s="48"/>
    </row>
    <row r="113" spans="1:20" x14ac:dyDescent="0.25">
      <c r="A113" s="17" t="s">
        <v>215</v>
      </c>
      <c r="B113" s="142">
        <v>41295.416678240741</v>
      </c>
      <c r="C113" s="28">
        <v>41295.416678240741</v>
      </c>
      <c r="D113" s="166" t="s">
        <v>2</v>
      </c>
      <c r="E113" s="167">
        <v>41295.625011574077</v>
      </c>
      <c r="F113" s="185">
        <v>0</v>
      </c>
      <c r="G113" s="183">
        <v>59.993375</v>
      </c>
      <c r="H113" s="183">
        <v>59.943393939393999</v>
      </c>
      <c r="I113" s="184">
        <v>59.954000000000001</v>
      </c>
      <c r="J113" s="206"/>
      <c r="K113" s="22">
        <v>-4.9981060606000938E-2</v>
      </c>
      <c r="L113" s="22">
        <v>-3.9374999999999716E-2</v>
      </c>
      <c r="M113" s="29" t="s">
        <v>106</v>
      </c>
      <c r="N113" s="29" t="s">
        <v>106</v>
      </c>
      <c r="O113" s="17" t="s">
        <v>8</v>
      </c>
      <c r="P113" s="17" t="s">
        <v>8</v>
      </c>
      <c r="Q113" s="30">
        <v>59.5</v>
      </c>
      <c r="R113" s="30">
        <v>0.45400000000000063</v>
      </c>
      <c r="S113" s="47">
        <v>2013</v>
      </c>
      <c r="T113" s="48"/>
    </row>
    <row r="114" spans="1:20" x14ac:dyDescent="0.25">
      <c r="A114" s="17" t="s">
        <v>216</v>
      </c>
      <c r="B114" s="142">
        <v>41295.703460648147</v>
      </c>
      <c r="C114" s="28">
        <v>41295.703460648147</v>
      </c>
      <c r="D114" s="166" t="s">
        <v>2</v>
      </c>
      <c r="E114" s="167">
        <v>41295.911793981482</v>
      </c>
      <c r="F114" s="185">
        <v>0</v>
      </c>
      <c r="G114" s="183">
        <v>60.021124999999998</v>
      </c>
      <c r="H114" s="183">
        <v>59.965575757575699</v>
      </c>
      <c r="I114" s="184">
        <v>59.975999999999999</v>
      </c>
      <c r="J114" s="206"/>
      <c r="K114" s="22">
        <v>-5.5549242424298484E-2</v>
      </c>
      <c r="L114" s="22">
        <v>-4.5124999999998749E-2</v>
      </c>
      <c r="M114" s="29" t="s">
        <v>106</v>
      </c>
      <c r="N114" s="29" t="s">
        <v>106</v>
      </c>
      <c r="O114" s="17" t="s">
        <v>8</v>
      </c>
      <c r="P114" s="17" t="s">
        <v>8</v>
      </c>
      <c r="Q114" s="30">
        <v>59.5</v>
      </c>
      <c r="R114" s="30">
        <v>0.47599999999999909</v>
      </c>
      <c r="S114" s="47">
        <v>2013</v>
      </c>
      <c r="T114" s="48"/>
    </row>
    <row r="115" spans="1:20" x14ac:dyDescent="0.25">
      <c r="A115" s="17" t="s">
        <v>217</v>
      </c>
      <c r="B115" s="142">
        <v>41296.147905092592</v>
      </c>
      <c r="C115" s="28">
        <v>41296.147905092592</v>
      </c>
      <c r="D115" s="166" t="s">
        <v>2</v>
      </c>
      <c r="E115" s="167">
        <v>41296.356238425928</v>
      </c>
      <c r="F115" s="185">
        <v>1276</v>
      </c>
      <c r="G115" s="183">
        <v>60</v>
      </c>
      <c r="H115" s="183">
        <v>59.941818181818199</v>
      </c>
      <c r="I115" s="184">
        <v>59.948999999999998</v>
      </c>
      <c r="J115" s="206"/>
      <c r="K115" s="22">
        <v>-5.8181818181800793E-2</v>
      </c>
      <c r="L115" s="22">
        <v>-5.1000000000001933E-2</v>
      </c>
      <c r="M115" s="29">
        <v>-2193.1250000006553</v>
      </c>
      <c r="N115" s="29">
        <v>-2501.9607843136305</v>
      </c>
      <c r="O115" s="17" t="s">
        <v>9</v>
      </c>
      <c r="P115" s="17" t="s">
        <v>9</v>
      </c>
      <c r="Q115" s="30">
        <v>59.5</v>
      </c>
      <c r="R115" s="30">
        <v>0.44899999999999807</v>
      </c>
      <c r="S115" s="47">
        <v>2013</v>
      </c>
      <c r="T115" s="48"/>
    </row>
    <row r="116" spans="1:20" x14ac:dyDescent="0.25">
      <c r="A116" s="17" t="s">
        <v>218</v>
      </c>
      <c r="B116" s="142">
        <v>41304.387696759259</v>
      </c>
      <c r="C116" s="28">
        <v>41304.387696759259</v>
      </c>
      <c r="D116" s="166" t="s">
        <v>2</v>
      </c>
      <c r="E116" s="167">
        <v>41304.596030092594</v>
      </c>
      <c r="F116" s="185">
        <v>799</v>
      </c>
      <c r="G116" s="183">
        <v>59.988687499999997</v>
      </c>
      <c r="H116" s="183">
        <v>59.944454545454498</v>
      </c>
      <c r="I116" s="184">
        <v>59.951000000000001</v>
      </c>
      <c r="J116" s="206"/>
      <c r="K116" s="22">
        <v>-4.4232954545499581E-2</v>
      </c>
      <c r="L116" s="22">
        <v>-3.7687499999996987E-2</v>
      </c>
      <c r="M116" s="29">
        <v>-1806.3455362858938</v>
      </c>
      <c r="N116" s="29">
        <v>-2120.0663349918777</v>
      </c>
      <c r="O116" s="17" t="s">
        <v>8</v>
      </c>
      <c r="P116" s="17" t="s">
        <v>8</v>
      </c>
      <c r="Q116" s="30">
        <v>59.5</v>
      </c>
      <c r="R116" s="30">
        <v>0.45100000000000051</v>
      </c>
      <c r="S116" s="47">
        <v>2013</v>
      </c>
      <c r="T116" s="48"/>
    </row>
    <row r="117" spans="1:20" x14ac:dyDescent="0.25">
      <c r="A117" s="17" t="s">
        <v>219</v>
      </c>
      <c r="B117" s="142">
        <v>41306.296944444439</v>
      </c>
      <c r="C117" s="28">
        <v>41306.296944444439</v>
      </c>
      <c r="D117" s="166" t="s">
        <v>2</v>
      </c>
      <c r="E117" s="167">
        <v>41306.505277777775</v>
      </c>
      <c r="F117" s="185">
        <v>0</v>
      </c>
      <c r="G117" s="183">
        <v>59.9855625</v>
      </c>
      <c r="H117" s="183">
        <v>59.953696969696999</v>
      </c>
      <c r="I117" s="184">
        <v>59.957000000000001</v>
      </c>
      <c r="J117" s="206"/>
      <c r="K117" s="22">
        <v>-3.1865530303001321E-2</v>
      </c>
      <c r="L117" s="22">
        <v>-2.8562499999999602E-2</v>
      </c>
      <c r="M117" s="29" t="s">
        <v>106</v>
      </c>
      <c r="N117" s="29" t="s">
        <v>106</v>
      </c>
      <c r="O117" s="17" t="s">
        <v>8</v>
      </c>
      <c r="P117" s="17" t="s">
        <v>8</v>
      </c>
      <c r="Q117" s="30">
        <v>59.5</v>
      </c>
      <c r="R117" s="30">
        <v>0.45700000000000074</v>
      </c>
      <c r="S117" s="47">
        <v>2013</v>
      </c>
      <c r="T117" s="48"/>
    </row>
    <row r="118" spans="1:20" x14ac:dyDescent="0.25">
      <c r="A118" s="17" t="s">
        <v>220</v>
      </c>
      <c r="B118" s="142">
        <v>41308.171944444439</v>
      </c>
      <c r="C118" s="28">
        <v>41308.171944444439</v>
      </c>
      <c r="D118" s="166" t="s">
        <v>2</v>
      </c>
      <c r="E118" s="167">
        <v>41308.380277777775</v>
      </c>
      <c r="F118" s="185">
        <v>770</v>
      </c>
      <c r="G118" s="183">
        <v>59.977375000000002</v>
      </c>
      <c r="H118" s="183">
        <v>59.948818181818197</v>
      </c>
      <c r="I118" s="184">
        <v>59.948</v>
      </c>
      <c r="J118" s="206"/>
      <c r="K118" s="22">
        <v>-2.8556818181804999E-2</v>
      </c>
      <c r="L118" s="22">
        <v>-2.9375000000001705E-2</v>
      </c>
      <c r="M118" s="29">
        <v>-2696.37883008481</v>
      </c>
      <c r="N118" s="29">
        <v>-2621.2765957445285</v>
      </c>
      <c r="O118" s="17" t="s">
        <v>8</v>
      </c>
      <c r="P118" s="17" t="s">
        <v>8</v>
      </c>
      <c r="Q118" s="30">
        <v>59.5</v>
      </c>
      <c r="R118" s="30">
        <v>0.4480000000000004</v>
      </c>
      <c r="S118" s="47">
        <v>2013</v>
      </c>
      <c r="T118" s="48"/>
    </row>
    <row r="119" spans="1:20" x14ac:dyDescent="0.25">
      <c r="A119" s="17" t="s">
        <v>221</v>
      </c>
      <c r="B119" s="142">
        <v>41308.79001157407</v>
      </c>
      <c r="C119" s="28">
        <v>41308.79001157407</v>
      </c>
      <c r="D119" s="166" t="s">
        <v>2</v>
      </c>
      <c r="E119" s="167">
        <v>41308.998344907406</v>
      </c>
      <c r="F119" s="185">
        <v>0</v>
      </c>
      <c r="G119" s="183">
        <v>59.994437499999997</v>
      </c>
      <c r="H119" s="183">
        <v>60.003575757575803</v>
      </c>
      <c r="I119" s="184">
        <v>60.027000000000001</v>
      </c>
      <c r="J119" s="206"/>
      <c r="K119" s="22">
        <v>9.138257575806108E-3</v>
      </c>
      <c r="L119" s="22">
        <v>3.2562500000004491E-2</v>
      </c>
      <c r="M119" s="29" t="s">
        <v>106</v>
      </c>
      <c r="N119" s="29" t="s">
        <v>106</v>
      </c>
      <c r="O119" s="17" t="s">
        <v>8</v>
      </c>
      <c r="P119" s="17" t="s">
        <v>8</v>
      </c>
      <c r="Q119" s="30">
        <v>59.5</v>
      </c>
      <c r="R119" s="30">
        <v>0.52700000000000102</v>
      </c>
      <c r="S119" s="47">
        <v>2013</v>
      </c>
      <c r="T119" s="48"/>
    </row>
    <row r="120" spans="1:20" x14ac:dyDescent="0.25">
      <c r="A120" s="17" t="s">
        <v>222</v>
      </c>
      <c r="B120" s="142">
        <v>41308.79038194444</v>
      </c>
      <c r="C120" s="28">
        <v>41308.79038194444</v>
      </c>
      <c r="D120" s="166" t="s">
        <v>2</v>
      </c>
      <c r="E120" s="167">
        <v>41308.998715277776</v>
      </c>
      <c r="F120" s="185">
        <v>0</v>
      </c>
      <c r="G120" s="183">
        <v>60.0234375</v>
      </c>
      <c r="H120" s="183">
        <v>59.979333333333301</v>
      </c>
      <c r="I120" s="184">
        <v>59.981000000000002</v>
      </c>
      <c r="J120" s="206"/>
      <c r="K120" s="22">
        <v>-4.410416666669903E-2</v>
      </c>
      <c r="L120" s="22">
        <v>-4.2437499999998352E-2</v>
      </c>
      <c r="M120" s="29" t="s">
        <v>106</v>
      </c>
      <c r="N120" s="29" t="s">
        <v>106</v>
      </c>
      <c r="O120" s="17" t="s">
        <v>8</v>
      </c>
      <c r="P120" s="17" t="s">
        <v>8</v>
      </c>
      <c r="Q120" s="30">
        <v>59.5</v>
      </c>
      <c r="R120" s="30">
        <v>0.48100000000000165</v>
      </c>
      <c r="S120" s="47">
        <v>2013</v>
      </c>
      <c r="T120" s="48"/>
    </row>
    <row r="121" spans="1:20" x14ac:dyDescent="0.25">
      <c r="A121" s="17" t="s">
        <v>223</v>
      </c>
      <c r="B121" s="142">
        <v>41308.859259259254</v>
      </c>
      <c r="C121" s="28">
        <v>41308.859259259254</v>
      </c>
      <c r="D121" s="166" t="s">
        <v>2</v>
      </c>
      <c r="E121" s="167">
        <v>41309.06759259259</v>
      </c>
      <c r="F121" s="185">
        <v>0</v>
      </c>
      <c r="G121" s="183">
        <v>59.989437500000001</v>
      </c>
      <c r="H121" s="183">
        <v>60.026242424242398</v>
      </c>
      <c r="I121" s="184">
        <v>60.040999999999997</v>
      </c>
      <c r="J121" s="206"/>
      <c r="K121" s="22">
        <v>3.6804924242396453E-2</v>
      </c>
      <c r="L121" s="22">
        <v>5.1562499999995737E-2</v>
      </c>
      <c r="M121" s="29" t="s">
        <v>106</v>
      </c>
      <c r="N121" s="29" t="s">
        <v>106</v>
      </c>
      <c r="O121" s="17" t="s">
        <v>8</v>
      </c>
      <c r="P121" s="17" t="s">
        <v>8</v>
      </c>
      <c r="Q121" s="30">
        <v>59.5</v>
      </c>
      <c r="R121" s="30">
        <v>0.54099999999999682</v>
      </c>
      <c r="S121" s="47">
        <v>2013</v>
      </c>
      <c r="T121" s="48"/>
    </row>
    <row r="122" spans="1:20" x14ac:dyDescent="0.25">
      <c r="A122" s="17" t="s">
        <v>224</v>
      </c>
      <c r="B122" s="142">
        <v>41308.893518518518</v>
      </c>
      <c r="C122" s="28">
        <v>41308.893518518518</v>
      </c>
      <c r="D122" s="166" t="s">
        <v>2</v>
      </c>
      <c r="E122" s="167">
        <v>41309.101851851854</v>
      </c>
      <c r="F122" s="185">
        <v>0</v>
      </c>
      <c r="G122" s="183">
        <v>60.025187500000001</v>
      </c>
      <c r="H122" s="183">
        <v>59.991999999999997</v>
      </c>
      <c r="I122" s="184">
        <v>59.994</v>
      </c>
      <c r="J122" s="206"/>
      <c r="K122" s="22">
        <v>-3.3187500000003922E-2</v>
      </c>
      <c r="L122" s="22">
        <v>-3.1187500000001478E-2</v>
      </c>
      <c r="M122" s="29" t="s">
        <v>106</v>
      </c>
      <c r="N122" s="29" t="s">
        <v>106</v>
      </c>
      <c r="O122" s="17" t="s">
        <v>8</v>
      </c>
      <c r="P122" s="17" t="s">
        <v>8</v>
      </c>
      <c r="Q122" s="30">
        <v>59.5</v>
      </c>
      <c r="R122" s="30">
        <v>0.49399999999999977</v>
      </c>
      <c r="S122" s="47">
        <v>2013</v>
      </c>
      <c r="T122" s="48"/>
    </row>
    <row r="123" spans="1:20" x14ac:dyDescent="0.25">
      <c r="A123" s="17" t="s">
        <v>225</v>
      </c>
      <c r="B123" s="142">
        <v>41308.899004629624</v>
      </c>
      <c r="C123" s="28">
        <v>41308.899004629624</v>
      </c>
      <c r="D123" s="166" t="s">
        <v>2</v>
      </c>
      <c r="E123" s="167">
        <v>41309.10733796296</v>
      </c>
      <c r="F123" s="185">
        <v>0</v>
      </c>
      <c r="G123" s="183">
        <v>59.968874999999997</v>
      </c>
      <c r="H123" s="183">
        <v>60.002787878787899</v>
      </c>
      <c r="I123" s="184">
        <v>60.006</v>
      </c>
      <c r="J123" s="206"/>
      <c r="K123" s="22">
        <v>3.3912878787901946E-2</v>
      </c>
      <c r="L123" s="22">
        <v>3.7125000000003183E-2</v>
      </c>
      <c r="M123" s="29" t="s">
        <v>106</v>
      </c>
      <c r="N123" s="29" t="s">
        <v>106</v>
      </c>
      <c r="O123" s="17" t="s">
        <v>8</v>
      </c>
      <c r="P123" s="17" t="s">
        <v>8</v>
      </c>
      <c r="Q123" s="30">
        <v>59.5</v>
      </c>
      <c r="R123" s="30">
        <v>0.50600000000000023</v>
      </c>
      <c r="S123" s="47">
        <v>2013</v>
      </c>
      <c r="T123" s="48"/>
    </row>
    <row r="124" spans="1:20" x14ac:dyDescent="0.25">
      <c r="A124" s="17" t="s">
        <v>226</v>
      </c>
      <c r="B124" s="142">
        <v>41309.252893518518</v>
      </c>
      <c r="C124" s="28">
        <v>41309.252893518518</v>
      </c>
      <c r="D124" s="166" t="s">
        <v>2</v>
      </c>
      <c r="E124" s="167">
        <v>41309.461226851854</v>
      </c>
      <c r="F124" s="185">
        <v>0</v>
      </c>
      <c r="G124" s="183">
        <v>59.979812500000001</v>
      </c>
      <c r="H124" s="183">
        <v>59.944484848484798</v>
      </c>
      <c r="I124" s="184">
        <v>59.951000000000001</v>
      </c>
      <c r="J124" s="206"/>
      <c r="K124" s="22">
        <v>-3.5327651515203229E-2</v>
      </c>
      <c r="L124" s="22">
        <v>-2.8812500000000796E-2</v>
      </c>
      <c r="M124" s="29" t="s">
        <v>106</v>
      </c>
      <c r="N124" s="29" t="s">
        <v>106</v>
      </c>
      <c r="O124" s="17" t="s">
        <v>8</v>
      </c>
      <c r="P124" s="17" t="s">
        <v>8</v>
      </c>
      <c r="Q124" s="30">
        <v>59.5</v>
      </c>
      <c r="R124" s="30">
        <v>0.45100000000000051</v>
      </c>
      <c r="S124" s="47">
        <v>2013</v>
      </c>
      <c r="T124" s="48"/>
    </row>
    <row r="125" spans="1:20" x14ac:dyDescent="0.25">
      <c r="A125" s="17" t="s">
        <v>227</v>
      </c>
      <c r="B125" s="142">
        <v>41310.05972222222</v>
      </c>
      <c r="C125" s="28">
        <v>41310.05972222222</v>
      </c>
      <c r="D125" s="166" t="s">
        <v>2</v>
      </c>
      <c r="E125" s="167">
        <v>41310.268055555556</v>
      </c>
      <c r="F125" s="185">
        <v>600</v>
      </c>
      <c r="G125" s="183">
        <v>0</v>
      </c>
      <c r="H125" s="183">
        <v>0</v>
      </c>
      <c r="I125" s="184">
        <v>0</v>
      </c>
      <c r="J125" s="206"/>
      <c r="K125" s="22">
        <v>0</v>
      </c>
      <c r="L125" s="22">
        <v>0</v>
      </c>
      <c r="M125" s="29" t="s">
        <v>106</v>
      </c>
      <c r="N125" s="29" t="s">
        <v>106</v>
      </c>
      <c r="O125" s="17" t="s">
        <v>8</v>
      </c>
      <c r="P125" s="17" t="s">
        <v>8</v>
      </c>
      <c r="Q125" s="30">
        <v>59.5</v>
      </c>
      <c r="R125" s="30">
        <v>-59.5</v>
      </c>
      <c r="S125" s="47">
        <v>2013</v>
      </c>
      <c r="T125" s="48"/>
    </row>
    <row r="126" spans="1:20" x14ac:dyDescent="0.25">
      <c r="A126" s="17" t="s">
        <v>228</v>
      </c>
      <c r="B126" s="142">
        <v>41314.253703703704</v>
      </c>
      <c r="C126" s="28">
        <v>41314.253703703704</v>
      </c>
      <c r="D126" s="166" t="s">
        <v>2</v>
      </c>
      <c r="E126" s="167">
        <v>41314.462037037039</v>
      </c>
      <c r="F126" s="185">
        <v>0</v>
      </c>
      <c r="G126" s="183">
        <v>60.003625</v>
      </c>
      <c r="H126" s="183">
        <v>60.039636363636397</v>
      </c>
      <c r="I126" s="184">
        <v>60.036999999999999</v>
      </c>
      <c r="J126" s="206"/>
      <c r="K126" s="22">
        <v>3.6011363636397675E-2</v>
      </c>
      <c r="L126" s="22">
        <v>3.3374999999999488E-2</v>
      </c>
      <c r="M126" s="29" t="s">
        <v>106</v>
      </c>
      <c r="N126" s="29" t="s">
        <v>106</v>
      </c>
      <c r="O126" s="17" t="s">
        <v>8</v>
      </c>
      <c r="P126" s="17" t="s">
        <v>8</v>
      </c>
      <c r="Q126" s="30">
        <v>59.5</v>
      </c>
      <c r="R126" s="30">
        <v>0.53699999999999903</v>
      </c>
      <c r="S126" s="47">
        <v>2013</v>
      </c>
      <c r="T126" s="48"/>
    </row>
    <row r="127" spans="1:20" x14ac:dyDescent="0.25">
      <c r="A127" s="17" t="s">
        <v>229</v>
      </c>
      <c r="B127" s="142">
        <v>41315.711898148147</v>
      </c>
      <c r="C127" s="28">
        <v>41315.711898148147</v>
      </c>
      <c r="D127" s="166" t="s">
        <v>2</v>
      </c>
      <c r="E127" s="167">
        <v>41315.920231481483</v>
      </c>
      <c r="F127" s="185">
        <v>0</v>
      </c>
      <c r="G127" s="183">
        <v>59.991562500000001</v>
      </c>
      <c r="H127" s="183">
        <v>60.032242424242398</v>
      </c>
      <c r="I127" s="184">
        <v>60.027999999999999</v>
      </c>
      <c r="J127" s="206"/>
      <c r="K127" s="22">
        <v>4.0679924242397192E-2</v>
      </c>
      <c r="L127" s="22">
        <v>3.6437499999998124E-2</v>
      </c>
      <c r="M127" s="29" t="s">
        <v>106</v>
      </c>
      <c r="N127" s="29" t="s">
        <v>106</v>
      </c>
      <c r="O127" s="17" t="s">
        <v>8</v>
      </c>
      <c r="P127" s="17" t="s">
        <v>8</v>
      </c>
      <c r="Q127" s="30">
        <v>59.5</v>
      </c>
      <c r="R127" s="30">
        <v>0.52799999999999869</v>
      </c>
      <c r="S127" s="47">
        <v>2013</v>
      </c>
      <c r="T127" s="48"/>
    </row>
    <row r="128" spans="1:20" x14ac:dyDescent="0.25">
      <c r="A128" s="17" t="s">
        <v>230</v>
      </c>
      <c r="B128" s="142">
        <v>41318.833368055552</v>
      </c>
      <c r="C128" s="28">
        <v>41318.833368055552</v>
      </c>
      <c r="D128" s="166" t="s">
        <v>2</v>
      </c>
      <c r="E128" s="167">
        <v>41319.041701388887</v>
      </c>
      <c r="F128" s="185">
        <v>0</v>
      </c>
      <c r="G128" s="183">
        <v>59.986418962478602</v>
      </c>
      <c r="H128" s="183">
        <v>59.955524560176997</v>
      </c>
      <c r="I128" s="184">
        <v>59.9598999023438</v>
      </c>
      <c r="J128" s="206"/>
      <c r="K128" s="22">
        <v>-3.0894402301605339E-2</v>
      </c>
      <c r="L128" s="22">
        <v>-2.651906013480243E-2</v>
      </c>
      <c r="M128" s="29" t="s">
        <v>106</v>
      </c>
      <c r="N128" s="29" t="s">
        <v>106</v>
      </c>
      <c r="O128" s="17" t="s">
        <v>8</v>
      </c>
      <c r="P128" s="17" t="s">
        <v>8</v>
      </c>
      <c r="Q128" s="30">
        <v>59.5</v>
      </c>
      <c r="R128" s="30">
        <v>0.45989990234379974</v>
      </c>
      <c r="S128" s="47">
        <v>2013</v>
      </c>
      <c r="T128" s="48"/>
    </row>
    <row r="129" spans="1:20" x14ac:dyDescent="0.25">
      <c r="A129" s="17" t="s">
        <v>231</v>
      </c>
      <c r="B129" s="142">
        <v>41325.679861111108</v>
      </c>
      <c r="C129" s="28">
        <v>41325.679861111108</v>
      </c>
      <c r="D129" s="166" t="s">
        <v>2</v>
      </c>
      <c r="E129" s="167">
        <v>41325.888194444444</v>
      </c>
      <c r="F129" s="185">
        <v>500</v>
      </c>
      <c r="G129" s="183">
        <v>0</v>
      </c>
      <c r="H129" s="183">
        <v>0</v>
      </c>
      <c r="I129" s="184">
        <v>0</v>
      </c>
      <c r="J129" s="206"/>
      <c r="K129" s="22">
        <v>0</v>
      </c>
      <c r="L129" s="22">
        <v>0</v>
      </c>
      <c r="M129" s="29" t="s">
        <v>106</v>
      </c>
      <c r="N129" s="29" t="s">
        <v>106</v>
      </c>
      <c r="O129" s="17" t="s">
        <v>8</v>
      </c>
      <c r="P129" s="17" t="s">
        <v>8</v>
      </c>
      <c r="Q129" s="30">
        <v>59.5</v>
      </c>
      <c r="R129" s="30">
        <v>-59.5</v>
      </c>
      <c r="S129" s="47">
        <v>2013</v>
      </c>
      <c r="T129" s="48"/>
    </row>
    <row r="130" spans="1:20" x14ac:dyDescent="0.25">
      <c r="A130" s="17" t="s">
        <v>232</v>
      </c>
      <c r="B130" s="142">
        <v>41326.414571759255</v>
      </c>
      <c r="C130" s="28">
        <v>41326.414571759255</v>
      </c>
      <c r="D130" s="166" t="s">
        <v>2</v>
      </c>
      <c r="E130" s="167">
        <v>41326.62290509259</v>
      </c>
      <c r="F130" s="185">
        <v>1300</v>
      </c>
      <c r="G130" s="183">
        <v>60.007225036621101</v>
      </c>
      <c r="H130" s="183">
        <v>59.9717639576305</v>
      </c>
      <c r="I130" s="184">
        <v>59.9706001281738</v>
      </c>
      <c r="J130" s="206"/>
      <c r="K130" s="22">
        <v>-3.546107899060047E-2</v>
      </c>
      <c r="L130" s="22">
        <v>-3.6624908447301152E-2</v>
      </c>
      <c r="M130" s="29">
        <v>-3665.9911006785383</v>
      </c>
      <c r="N130" s="29">
        <v>-3549.4969273999523</v>
      </c>
      <c r="O130" s="17" t="s">
        <v>8</v>
      </c>
      <c r="P130" s="17" t="s">
        <v>8</v>
      </c>
      <c r="Q130" s="30">
        <v>59.5</v>
      </c>
      <c r="R130" s="30">
        <v>0.4706001281737997</v>
      </c>
      <c r="S130" s="47">
        <v>2013</v>
      </c>
      <c r="T130" s="48"/>
    </row>
    <row r="131" spans="1:20" x14ac:dyDescent="0.25">
      <c r="A131" s="17" t="s">
        <v>233</v>
      </c>
      <c r="B131" s="142">
        <v>41326.418391203704</v>
      </c>
      <c r="C131" s="28">
        <v>41326.418391203704</v>
      </c>
      <c r="D131" s="166" t="s">
        <v>2</v>
      </c>
      <c r="E131" s="167">
        <v>41326.62672453704</v>
      </c>
      <c r="F131" s="185">
        <v>0</v>
      </c>
      <c r="G131" s="183">
        <v>59.990437499999999</v>
      </c>
      <c r="H131" s="183">
        <v>59.951393939393903</v>
      </c>
      <c r="I131" s="184">
        <v>59.945999999999998</v>
      </c>
      <c r="J131" s="206"/>
      <c r="K131" s="22">
        <v>-3.904356060609615E-2</v>
      </c>
      <c r="L131" s="22">
        <v>-4.4437500000000796E-2</v>
      </c>
      <c r="M131" s="29" t="s">
        <v>106</v>
      </c>
      <c r="N131" s="29" t="s">
        <v>106</v>
      </c>
      <c r="O131" s="17" t="s">
        <v>8</v>
      </c>
      <c r="P131" s="17" t="s">
        <v>8</v>
      </c>
      <c r="Q131" s="30">
        <v>59.5</v>
      </c>
      <c r="R131" s="30">
        <v>0.44599999999999795</v>
      </c>
      <c r="S131" s="47">
        <v>2013</v>
      </c>
      <c r="T131" s="48"/>
    </row>
    <row r="132" spans="1:20" x14ac:dyDescent="0.25">
      <c r="A132" s="17" t="s">
        <v>234</v>
      </c>
      <c r="B132" s="142">
        <v>41328.196759259255</v>
      </c>
      <c r="C132" s="28">
        <v>41328.196759259255</v>
      </c>
      <c r="D132" s="166" t="s">
        <v>2</v>
      </c>
      <c r="E132" s="167">
        <v>41328.405092592591</v>
      </c>
      <c r="F132" s="185">
        <v>0</v>
      </c>
      <c r="G132" s="183">
        <v>59.988374999999998</v>
      </c>
      <c r="H132" s="183">
        <v>59.950151515151497</v>
      </c>
      <c r="I132" s="184">
        <v>59.951999999999998</v>
      </c>
      <c r="J132" s="206"/>
      <c r="K132" s="22">
        <v>-3.8223484848501244E-2</v>
      </c>
      <c r="L132" s="22">
        <v>-3.6374999999999602E-2</v>
      </c>
      <c r="M132" s="29" t="s">
        <v>106</v>
      </c>
      <c r="N132" s="29" t="s">
        <v>106</v>
      </c>
      <c r="O132" s="17" t="s">
        <v>8</v>
      </c>
      <c r="P132" s="17" t="s">
        <v>8</v>
      </c>
      <c r="Q132" s="30">
        <v>59.5</v>
      </c>
      <c r="R132" s="30">
        <v>0.45199999999999818</v>
      </c>
      <c r="S132" s="47">
        <v>2013</v>
      </c>
      <c r="T132" s="48"/>
    </row>
    <row r="133" spans="1:20" x14ac:dyDescent="0.25">
      <c r="A133" s="17" t="s">
        <v>235</v>
      </c>
      <c r="B133" s="142">
        <v>41328.877893518518</v>
      </c>
      <c r="C133" s="28">
        <v>41328.877893518518</v>
      </c>
      <c r="D133" s="166" t="s">
        <v>2</v>
      </c>
      <c r="E133" s="167">
        <v>41329.086226851854</v>
      </c>
      <c r="F133" s="185">
        <v>1350</v>
      </c>
      <c r="G133" s="183">
        <v>60.006374999999998</v>
      </c>
      <c r="H133" s="183">
        <v>59.949848484848502</v>
      </c>
      <c r="I133" s="184">
        <v>59.945999999999998</v>
      </c>
      <c r="J133" s="206"/>
      <c r="K133" s="22">
        <v>-5.6526515151496426E-2</v>
      </c>
      <c r="L133" s="22">
        <v>-6.0375000000000512E-2</v>
      </c>
      <c r="M133" s="29">
        <v>-2388.2597332983855</v>
      </c>
      <c r="N133" s="29">
        <v>-2236.0248447204781</v>
      </c>
      <c r="O133" s="17" t="s">
        <v>9</v>
      </c>
      <c r="P133" s="17" t="s">
        <v>9</v>
      </c>
      <c r="Q133" s="30">
        <v>59.5</v>
      </c>
      <c r="R133" s="30">
        <v>0.44599999999999795</v>
      </c>
      <c r="S133" s="47">
        <v>2013</v>
      </c>
      <c r="T133" s="48"/>
    </row>
    <row r="134" spans="1:20" x14ac:dyDescent="0.25">
      <c r="A134" s="17" t="s">
        <v>236</v>
      </c>
      <c r="B134" s="142">
        <v>41328.928923611107</v>
      </c>
      <c r="C134" s="28">
        <v>41328.928923611107</v>
      </c>
      <c r="D134" s="166" t="s">
        <v>2</v>
      </c>
      <c r="E134" s="167">
        <v>41329.137256944443</v>
      </c>
      <c r="F134" s="185">
        <v>0</v>
      </c>
      <c r="G134" s="183">
        <v>59.971562499999997</v>
      </c>
      <c r="H134" s="183">
        <v>59.941272727272697</v>
      </c>
      <c r="I134" s="184">
        <v>59.936999999999998</v>
      </c>
      <c r="J134" s="206"/>
      <c r="K134" s="22">
        <v>-3.0289772727300601E-2</v>
      </c>
      <c r="L134" s="22">
        <v>-3.4562499999999829E-2</v>
      </c>
      <c r="M134" s="29" t="s">
        <v>106</v>
      </c>
      <c r="N134" s="29" t="s">
        <v>106</v>
      </c>
      <c r="O134" s="17" t="s">
        <v>8</v>
      </c>
      <c r="P134" s="17" t="s">
        <v>8</v>
      </c>
      <c r="Q134" s="30">
        <v>59.5</v>
      </c>
      <c r="R134" s="30">
        <v>0.43699999999999761</v>
      </c>
      <c r="S134" s="47">
        <v>2013</v>
      </c>
      <c r="T134" s="48"/>
    </row>
    <row r="135" spans="1:20" x14ac:dyDescent="0.25">
      <c r="A135" s="17" t="s">
        <v>237</v>
      </c>
      <c r="B135" s="142">
        <v>41330.59202546296</v>
      </c>
      <c r="C135" s="28">
        <v>41330.59202546296</v>
      </c>
      <c r="D135" s="166" t="s">
        <v>2</v>
      </c>
      <c r="E135" s="167">
        <v>41330.800358796296</v>
      </c>
      <c r="F135" s="185">
        <v>1170</v>
      </c>
      <c r="G135" s="183">
        <v>59.997624999999999</v>
      </c>
      <c r="H135" s="183">
        <v>59.946181818181799</v>
      </c>
      <c r="I135" s="184">
        <v>59.95</v>
      </c>
      <c r="J135" s="206"/>
      <c r="K135" s="22">
        <v>-5.1443181818200401E-2</v>
      </c>
      <c r="L135" s="22">
        <v>-4.7624999999996476E-2</v>
      </c>
      <c r="M135" s="29">
        <v>-2274.3538767387413</v>
      </c>
      <c r="N135" s="29">
        <v>-2456.6929133860085</v>
      </c>
      <c r="O135" s="17" t="s">
        <v>9</v>
      </c>
      <c r="P135" s="17" t="s">
        <v>9</v>
      </c>
      <c r="Q135" s="30">
        <v>59.5</v>
      </c>
      <c r="R135" s="30">
        <v>0.45000000000000284</v>
      </c>
      <c r="S135" s="47">
        <v>2013</v>
      </c>
      <c r="T135" s="48"/>
    </row>
    <row r="136" spans="1:20" x14ac:dyDescent="0.25">
      <c r="A136" s="17" t="s">
        <v>238</v>
      </c>
      <c r="B136" s="142">
        <v>41331.959699074068</v>
      </c>
      <c r="C136" s="28">
        <v>41331.959699074068</v>
      </c>
      <c r="D136" s="166" t="s">
        <v>2</v>
      </c>
      <c r="E136" s="167">
        <v>41332.168032407404</v>
      </c>
      <c r="F136" s="185">
        <v>1200</v>
      </c>
      <c r="G136" s="183">
        <v>59.982875</v>
      </c>
      <c r="H136" s="183">
        <v>59.9315454545455</v>
      </c>
      <c r="I136" s="184">
        <v>59.933999999999997</v>
      </c>
      <c r="J136" s="206"/>
      <c r="K136" s="22">
        <v>-5.1329545454500192E-2</v>
      </c>
      <c r="L136" s="22">
        <v>-4.8875000000002444E-2</v>
      </c>
      <c r="M136" s="29">
        <v>-2337.8348461388782</v>
      </c>
      <c r="N136" s="29">
        <v>-2455.2429667517954</v>
      </c>
      <c r="O136" s="17" t="s">
        <v>8</v>
      </c>
      <c r="P136" s="17" t="s">
        <v>8</v>
      </c>
      <c r="Q136" s="30">
        <v>59.5</v>
      </c>
      <c r="R136" s="30">
        <v>0.4339999999999975</v>
      </c>
      <c r="S136" s="47">
        <v>2013</v>
      </c>
      <c r="T136" s="48"/>
    </row>
    <row r="137" spans="1:20" x14ac:dyDescent="0.25">
      <c r="A137" s="17" t="s">
        <v>239</v>
      </c>
      <c r="B137" s="142">
        <v>41333.783333333333</v>
      </c>
      <c r="C137" s="28">
        <v>41333.783333333333</v>
      </c>
      <c r="D137" s="166" t="s">
        <v>2</v>
      </c>
      <c r="E137" s="167">
        <v>41333.991666666669</v>
      </c>
      <c r="F137" s="185">
        <v>0</v>
      </c>
      <c r="G137" s="183">
        <v>59.97925</v>
      </c>
      <c r="H137" s="183">
        <v>59.9418787878788</v>
      </c>
      <c r="I137" s="184">
        <v>59.945</v>
      </c>
      <c r="J137" s="206"/>
      <c r="K137" s="22">
        <v>-3.737121212120087E-2</v>
      </c>
      <c r="L137" s="22">
        <v>-3.4250000000000114E-2</v>
      </c>
      <c r="M137" s="29" t="s">
        <v>106</v>
      </c>
      <c r="N137" s="29" t="s">
        <v>106</v>
      </c>
      <c r="O137" s="17" t="s">
        <v>8</v>
      </c>
      <c r="P137" s="17" t="s">
        <v>8</v>
      </c>
      <c r="Q137" s="30">
        <v>59.5</v>
      </c>
      <c r="R137" s="30">
        <v>0.44500000000000028</v>
      </c>
      <c r="S137" s="47">
        <v>2013</v>
      </c>
      <c r="T137" s="48"/>
    </row>
    <row r="138" spans="1:20" x14ac:dyDescent="0.25">
      <c r="A138" s="17" t="s">
        <v>240</v>
      </c>
      <c r="B138" s="142">
        <v>41335.467141203699</v>
      </c>
      <c r="C138" s="28">
        <v>41335.467141203699</v>
      </c>
      <c r="D138" s="166" t="s">
        <v>2</v>
      </c>
      <c r="E138" s="167">
        <v>41335.675474537034</v>
      </c>
      <c r="F138" s="185">
        <v>0</v>
      </c>
      <c r="G138" s="183">
        <v>59.983750000000001</v>
      </c>
      <c r="H138" s="183">
        <v>59.948484848484902</v>
      </c>
      <c r="I138" s="184">
        <v>59.951999999999998</v>
      </c>
      <c r="J138" s="206"/>
      <c r="K138" s="22">
        <v>-3.5265151515098125E-2</v>
      </c>
      <c r="L138" s="22">
        <v>-3.1750000000002387E-2</v>
      </c>
      <c r="M138" s="29" t="s">
        <v>106</v>
      </c>
      <c r="N138" s="29" t="s">
        <v>106</v>
      </c>
      <c r="O138" s="17" t="s">
        <v>8</v>
      </c>
      <c r="P138" s="17" t="s">
        <v>8</v>
      </c>
      <c r="Q138" s="30">
        <v>59.5</v>
      </c>
      <c r="R138" s="30">
        <v>0.45199999999999818</v>
      </c>
      <c r="S138" s="47">
        <v>2013</v>
      </c>
      <c r="T138" s="48"/>
    </row>
    <row r="139" spans="1:20" x14ac:dyDescent="0.25">
      <c r="A139" s="17" t="s">
        <v>241</v>
      </c>
      <c r="B139" s="142">
        <v>41338.59407407407</v>
      </c>
      <c r="C139" s="28">
        <v>41338.59407407407</v>
      </c>
      <c r="D139" s="166" t="s">
        <v>2</v>
      </c>
      <c r="E139" s="167">
        <v>41338.802407407406</v>
      </c>
      <c r="F139" s="185">
        <v>0</v>
      </c>
      <c r="G139" s="183">
        <v>60.025062499999997</v>
      </c>
      <c r="H139" s="183">
        <v>59.982454545454502</v>
      </c>
      <c r="I139" s="184">
        <v>59.988999999999997</v>
      </c>
      <c r="J139" s="206"/>
      <c r="K139" s="22">
        <v>-4.2607954545495375E-2</v>
      </c>
      <c r="L139" s="22">
        <v>-3.6062499999999886E-2</v>
      </c>
      <c r="M139" s="29" t="s">
        <v>106</v>
      </c>
      <c r="N139" s="29" t="s">
        <v>106</v>
      </c>
      <c r="O139" s="17" t="s">
        <v>8</v>
      </c>
      <c r="P139" s="17" t="s">
        <v>8</v>
      </c>
      <c r="Q139" s="30">
        <v>59.5</v>
      </c>
      <c r="R139" s="30">
        <v>0.48899999999999721</v>
      </c>
      <c r="S139" s="47">
        <v>2013</v>
      </c>
      <c r="T139" s="48"/>
    </row>
    <row r="140" spans="1:20" x14ac:dyDescent="0.25">
      <c r="A140" s="17" t="s">
        <v>242</v>
      </c>
      <c r="B140" s="142">
        <v>41340.374050925922</v>
      </c>
      <c r="C140" s="28">
        <v>41340.374050925922</v>
      </c>
      <c r="D140" s="166" t="s">
        <v>2</v>
      </c>
      <c r="E140" s="167">
        <v>41340.582384259258</v>
      </c>
      <c r="F140" s="185">
        <v>1097</v>
      </c>
      <c r="G140" s="183">
        <v>60.014249999999997</v>
      </c>
      <c r="H140" s="183">
        <v>59.9657878787879</v>
      </c>
      <c r="I140" s="184">
        <v>59.97</v>
      </c>
      <c r="J140" s="206"/>
      <c r="K140" s="22">
        <v>-4.8462121212097031E-2</v>
      </c>
      <c r="L140" s="22">
        <v>-4.4249999999998124E-2</v>
      </c>
      <c r="M140" s="29">
        <v>-2263.6235735512309</v>
      </c>
      <c r="N140" s="29">
        <v>-2479.0960451978453</v>
      </c>
      <c r="O140" s="17" t="s">
        <v>8</v>
      </c>
      <c r="P140" s="17" t="s">
        <v>8</v>
      </c>
      <c r="Q140" s="30">
        <v>59.5</v>
      </c>
      <c r="R140" s="30">
        <v>0.46999999999999886</v>
      </c>
      <c r="S140" s="47">
        <v>2013</v>
      </c>
      <c r="T140" s="48"/>
    </row>
    <row r="141" spans="1:20" x14ac:dyDescent="0.25">
      <c r="A141" s="17" t="s">
        <v>243</v>
      </c>
      <c r="B141" s="142">
        <v>41343.838668981487</v>
      </c>
      <c r="C141" s="28">
        <v>41343.838668981487</v>
      </c>
      <c r="D141" s="168" t="s">
        <v>3</v>
      </c>
      <c r="E141" s="167">
        <v>41344.005335648151</v>
      </c>
      <c r="F141" s="185">
        <v>0</v>
      </c>
      <c r="G141" s="183">
        <v>60.003999999999998</v>
      </c>
      <c r="H141" s="183">
        <v>59.9598484848485</v>
      </c>
      <c r="I141" s="184">
        <v>59.968000000000004</v>
      </c>
      <c r="J141" s="206"/>
      <c r="K141" s="22">
        <v>-4.4151515151497733E-2</v>
      </c>
      <c r="L141" s="22">
        <v>-3.5999999999994259E-2</v>
      </c>
      <c r="M141" s="29" t="s">
        <v>106</v>
      </c>
      <c r="N141" s="29" t="s">
        <v>106</v>
      </c>
      <c r="O141" s="17" t="s">
        <v>8</v>
      </c>
      <c r="P141" s="17" t="s">
        <v>8</v>
      </c>
      <c r="Q141" s="30">
        <v>59.5</v>
      </c>
      <c r="R141" s="30">
        <v>0.46800000000000352</v>
      </c>
      <c r="S141" s="47">
        <v>2013</v>
      </c>
      <c r="T141" s="48"/>
    </row>
    <row r="142" spans="1:20" x14ac:dyDescent="0.25">
      <c r="A142" s="17" t="s">
        <v>244</v>
      </c>
      <c r="B142" s="142">
        <v>41343.845520833333</v>
      </c>
      <c r="C142" s="28">
        <v>41343.845520833333</v>
      </c>
      <c r="D142" s="168" t="s">
        <v>3</v>
      </c>
      <c r="E142" s="167">
        <v>41344.012187499997</v>
      </c>
      <c r="F142" s="185">
        <v>0</v>
      </c>
      <c r="G142" s="183">
        <v>59.988750000000003</v>
      </c>
      <c r="H142" s="183">
        <v>59.951878787878798</v>
      </c>
      <c r="I142" s="184">
        <v>59.957999999999998</v>
      </c>
      <c r="J142" s="206"/>
      <c r="K142" s="22">
        <v>-3.6871212121205588E-2</v>
      </c>
      <c r="L142" s="22">
        <v>-3.0750000000004718E-2</v>
      </c>
      <c r="M142" s="29" t="s">
        <v>106</v>
      </c>
      <c r="N142" s="29" t="s">
        <v>106</v>
      </c>
      <c r="O142" s="17" t="s">
        <v>8</v>
      </c>
      <c r="P142" s="17" t="s">
        <v>8</v>
      </c>
      <c r="Q142" s="30">
        <v>59.5</v>
      </c>
      <c r="R142" s="30">
        <v>0.45799999999999841</v>
      </c>
      <c r="S142" s="47">
        <v>2013</v>
      </c>
      <c r="T142" s="48"/>
    </row>
    <row r="143" spans="1:20" x14ac:dyDescent="0.25">
      <c r="A143" s="17" t="s">
        <v>245</v>
      </c>
      <c r="B143" s="142">
        <v>41345.619363425925</v>
      </c>
      <c r="C143" s="28">
        <v>41345.619363425925</v>
      </c>
      <c r="D143" s="168" t="s">
        <v>3</v>
      </c>
      <c r="E143" s="167">
        <v>41345.786030092589</v>
      </c>
      <c r="F143" s="185">
        <v>1040</v>
      </c>
      <c r="G143" s="183">
        <v>59.996000000000002</v>
      </c>
      <c r="H143" s="183">
        <v>59.954181818181802</v>
      </c>
      <c r="I143" s="184">
        <v>59.954999999999998</v>
      </c>
      <c r="J143" s="206"/>
      <c r="K143" s="22">
        <v>-4.1818181818200628E-2</v>
      </c>
      <c r="L143" s="22">
        <v>-4.1000000000003922E-2</v>
      </c>
      <c r="M143" s="29">
        <v>-2486.9565217380118</v>
      </c>
      <c r="N143" s="29">
        <v>-2536.5853658534161</v>
      </c>
      <c r="O143" s="17" t="s">
        <v>9</v>
      </c>
      <c r="P143" s="17" t="s">
        <v>9</v>
      </c>
      <c r="Q143" s="30">
        <v>59.5</v>
      </c>
      <c r="R143" s="30">
        <v>0.45499999999999829</v>
      </c>
      <c r="S143" s="47">
        <v>2013</v>
      </c>
      <c r="T143" s="48"/>
    </row>
    <row r="144" spans="1:20" x14ac:dyDescent="0.25">
      <c r="A144" s="17" t="s">
        <v>246</v>
      </c>
      <c r="B144" s="142">
        <v>41351.975462962968</v>
      </c>
      <c r="C144" s="28">
        <v>41351.975462962968</v>
      </c>
      <c r="D144" s="168" t="s">
        <v>3</v>
      </c>
      <c r="E144" s="167">
        <v>41352.142129629632</v>
      </c>
      <c r="F144" s="185">
        <v>0</v>
      </c>
      <c r="G144" s="183">
        <v>60.020874999999997</v>
      </c>
      <c r="H144" s="183">
        <v>59.982242424242401</v>
      </c>
      <c r="I144" s="184">
        <v>59.984000000000002</v>
      </c>
      <c r="J144" s="206"/>
      <c r="K144" s="22">
        <v>-3.8632575757596044E-2</v>
      </c>
      <c r="L144" s="22">
        <v>-3.6874999999994884E-2</v>
      </c>
      <c r="M144" s="29" t="s">
        <v>106</v>
      </c>
      <c r="N144" s="29" t="s">
        <v>106</v>
      </c>
      <c r="O144" s="17" t="s">
        <v>8</v>
      </c>
      <c r="P144" s="17" t="s">
        <v>8</v>
      </c>
      <c r="Q144" s="30">
        <v>59.5</v>
      </c>
      <c r="R144" s="30">
        <v>0.48400000000000176</v>
      </c>
      <c r="S144" s="47">
        <v>2013</v>
      </c>
      <c r="T144" s="48"/>
    </row>
    <row r="145" spans="1:20" x14ac:dyDescent="0.25">
      <c r="A145" s="17" t="s">
        <v>247</v>
      </c>
      <c r="B145" s="142">
        <v>41352.208865740744</v>
      </c>
      <c r="C145" s="28">
        <v>41352.208865740744</v>
      </c>
      <c r="D145" s="168" t="s">
        <v>3</v>
      </c>
      <c r="E145" s="167">
        <v>41352.375532407408</v>
      </c>
      <c r="F145" s="185">
        <v>770</v>
      </c>
      <c r="G145" s="183">
        <v>60.001249999999999</v>
      </c>
      <c r="H145" s="183">
        <v>59.949606060606101</v>
      </c>
      <c r="I145" s="184">
        <v>59.962000000000003</v>
      </c>
      <c r="J145" s="206"/>
      <c r="K145" s="22">
        <v>-5.1643939393898108E-2</v>
      </c>
      <c r="L145" s="22">
        <v>-3.9249999999995566E-2</v>
      </c>
      <c r="M145" s="29">
        <v>-1490.9784362634773</v>
      </c>
      <c r="N145" s="29">
        <v>-1961.7834394906674</v>
      </c>
      <c r="O145" s="17" t="s">
        <v>8</v>
      </c>
      <c r="P145" s="17" t="s">
        <v>8</v>
      </c>
      <c r="Q145" s="30">
        <v>59.5</v>
      </c>
      <c r="R145" s="30">
        <v>0.4620000000000033</v>
      </c>
      <c r="S145" s="47">
        <v>2013</v>
      </c>
      <c r="T145" s="48"/>
    </row>
    <row r="146" spans="1:20" x14ac:dyDescent="0.25">
      <c r="A146" s="17" t="s">
        <v>248</v>
      </c>
      <c r="B146" s="142">
        <v>41353.86928240741</v>
      </c>
      <c r="C146" s="28">
        <v>41353.86928240741</v>
      </c>
      <c r="D146" s="168" t="s">
        <v>3</v>
      </c>
      <c r="E146" s="167">
        <v>41354.035949074074</v>
      </c>
      <c r="F146" s="185">
        <v>1152</v>
      </c>
      <c r="G146" s="183">
        <v>60.024124999999998</v>
      </c>
      <c r="H146" s="183">
        <v>59.951515151515203</v>
      </c>
      <c r="I146" s="184">
        <v>59.963000000000001</v>
      </c>
      <c r="J146" s="206"/>
      <c r="K146" s="22">
        <v>-7.2609848484795236E-2</v>
      </c>
      <c r="L146" s="22">
        <v>-6.1124999999996987E-2</v>
      </c>
      <c r="M146" s="29">
        <v>-1586.5616359759144</v>
      </c>
      <c r="N146" s="29">
        <v>-1884.6625766872094</v>
      </c>
      <c r="O146" s="17" t="s">
        <v>8</v>
      </c>
      <c r="P146" s="17" t="s">
        <v>8</v>
      </c>
      <c r="Q146" s="30">
        <v>59.5</v>
      </c>
      <c r="R146" s="30">
        <v>0.46300000000000097</v>
      </c>
      <c r="S146" s="47">
        <v>2013</v>
      </c>
      <c r="T146" s="48"/>
    </row>
    <row r="147" spans="1:20" x14ac:dyDescent="0.25">
      <c r="A147" s="17" t="s">
        <v>249</v>
      </c>
      <c r="B147" s="142">
        <v>41354.434120370373</v>
      </c>
      <c r="C147" s="28">
        <v>41354.434120370373</v>
      </c>
      <c r="D147" s="168" t="s">
        <v>3</v>
      </c>
      <c r="E147" s="167">
        <v>41354.600787037038</v>
      </c>
      <c r="F147" s="185">
        <v>0</v>
      </c>
      <c r="G147" s="183">
        <v>60.015187500000003</v>
      </c>
      <c r="H147" s="183">
        <v>59.949515151515101</v>
      </c>
      <c r="I147" s="184">
        <v>59.957000000000001</v>
      </c>
      <c r="J147" s="206"/>
      <c r="K147" s="22">
        <v>-6.5672348484902443E-2</v>
      </c>
      <c r="L147" s="22">
        <v>-5.8187500000002501E-2</v>
      </c>
      <c r="M147" s="29" t="s">
        <v>106</v>
      </c>
      <c r="N147" s="29" t="s">
        <v>106</v>
      </c>
      <c r="O147" s="17" t="s">
        <v>8</v>
      </c>
      <c r="P147" s="17" t="s">
        <v>8</v>
      </c>
      <c r="Q147" s="30">
        <v>59.5</v>
      </c>
      <c r="R147" s="30">
        <v>0.45700000000000074</v>
      </c>
      <c r="S147" s="47">
        <v>2013</v>
      </c>
      <c r="T147" s="48"/>
    </row>
    <row r="148" spans="1:20" x14ac:dyDescent="0.25">
      <c r="A148" s="17" t="s">
        <v>250</v>
      </c>
      <c r="B148" s="142">
        <v>41361.368368055555</v>
      </c>
      <c r="C148" s="28">
        <v>41361.368368055555</v>
      </c>
      <c r="D148" s="168" t="s">
        <v>3</v>
      </c>
      <c r="E148" s="167">
        <v>41361.535034722219</v>
      </c>
      <c r="F148" s="185">
        <v>0</v>
      </c>
      <c r="G148" s="183">
        <v>60.018562500000002</v>
      </c>
      <c r="H148" s="183">
        <v>59.972848484848498</v>
      </c>
      <c r="I148" s="184">
        <v>59.976999999999997</v>
      </c>
      <c r="J148" s="206"/>
      <c r="K148" s="22">
        <v>-4.5714015151503418E-2</v>
      </c>
      <c r="L148" s="22">
        <v>-4.1562500000004832E-2</v>
      </c>
      <c r="M148" s="29" t="s">
        <v>106</v>
      </c>
      <c r="N148" s="29" t="s">
        <v>106</v>
      </c>
      <c r="O148" s="17" t="s">
        <v>8</v>
      </c>
      <c r="P148" s="17" t="s">
        <v>8</v>
      </c>
      <c r="Q148" s="30">
        <v>59.5</v>
      </c>
      <c r="R148" s="30">
        <v>0.47699999999999676</v>
      </c>
      <c r="S148" s="47">
        <v>2013</v>
      </c>
      <c r="T148" s="48"/>
    </row>
    <row r="149" spans="1:20" x14ac:dyDescent="0.25">
      <c r="A149" s="17" t="s">
        <v>251</v>
      </c>
      <c r="B149" s="142">
        <v>41363.4140625</v>
      </c>
      <c r="C149" s="28">
        <v>41363.4140625</v>
      </c>
      <c r="D149" s="168" t="s">
        <v>3</v>
      </c>
      <c r="E149" s="167">
        <v>41363.580729166664</v>
      </c>
      <c r="F149" s="185">
        <v>580</v>
      </c>
      <c r="G149" s="183">
        <v>60.028874999999999</v>
      </c>
      <c r="H149" s="183">
        <v>60.005363636363597</v>
      </c>
      <c r="I149" s="184">
        <v>59.994999999999997</v>
      </c>
      <c r="J149" s="206"/>
      <c r="K149" s="22">
        <v>-2.3511363636401938E-2</v>
      </c>
      <c r="L149" s="22">
        <v>-3.3875000000001876E-2</v>
      </c>
      <c r="M149" s="29">
        <v>-2466.8922184590069</v>
      </c>
      <c r="N149" s="29">
        <v>-1712.177121771123</v>
      </c>
      <c r="O149" s="17" t="s">
        <v>8</v>
      </c>
      <c r="P149" s="17" t="s">
        <v>8</v>
      </c>
      <c r="Q149" s="30">
        <v>59.5</v>
      </c>
      <c r="R149" s="30">
        <v>0.49499999999999744</v>
      </c>
      <c r="S149" s="47">
        <v>2013</v>
      </c>
      <c r="T149" s="48"/>
    </row>
    <row r="150" spans="1:20" x14ac:dyDescent="0.25">
      <c r="A150" s="17" t="s">
        <v>252</v>
      </c>
      <c r="B150" s="142">
        <v>41364.367627314816</v>
      </c>
      <c r="C150" s="28">
        <v>41364.367627314816</v>
      </c>
      <c r="D150" s="168" t="s">
        <v>3</v>
      </c>
      <c r="E150" s="167">
        <v>41364.53429398148</v>
      </c>
      <c r="F150" s="185">
        <v>1005</v>
      </c>
      <c r="G150" s="183">
        <v>59.985437500000003</v>
      </c>
      <c r="H150" s="183">
        <v>59.941545454545498</v>
      </c>
      <c r="I150" s="184">
        <v>59.936999999999998</v>
      </c>
      <c r="J150" s="206"/>
      <c r="K150" s="22">
        <v>-4.3892045454505535E-2</v>
      </c>
      <c r="L150" s="22">
        <v>-4.8437500000005684E-2</v>
      </c>
      <c r="M150" s="29">
        <v>-2289.7087378661599</v>
      </c>
      <c r="N150" s="29">
        <v>-2074.8387096771758</v>
      </c>
      <c r="O150" s="17" t="s">
        <v>8</v>
      </c>
      <c r="P150" s="17" t="s">
        <v>8</v>
      </c>
      <c r="Q150" s="30">
        <v>59.5</v>
      </c>
      <c r="R150" s="30">
        <v>0.43699999999999761</v>
      </c>
      <c r="S150" s="47">
        <v>2013</v>
      </c>
      <c r="T150" s="48"/>
    </row>
    <row r="151" spans="1:20" x14ac:dyDescent="0.25">
      <c r="A151" s="17" t="s">
        <v>253</v>
      </c>
      <c r="B151" s="142">
        <v>41365.546909722223</v>
      </c>
      <c r="C151" s="28">
        <v>41365.546909722223</v>
      </c>
      <c r="D151" s="168" t="s">
        <v>3</v>
      </c>
      <c r="E151" s="167">
        <v>41365.713576388887</v>
      </c>
      <c r="F151" s="185">
        <v>865</v>
      </c>
      <c r="G151" s="183">
        <v>60.003937499999999</v>
      </c>
      <c r="H151" s="183">
        <v>59.969030303030301</v>
      </c>
      <c r="I151" s="184">
        <v>59.966000000000001</v>
      </c>
      <c r="J151" s="206"/>
      <c r="K151" s="22">
        <v>-3.4907196969697907E-2</v>
      </c>
      <c r="L151" s="22">
        <v>-3.7937499999998181E-2</v>
      </c>
      <c r="M151" s="29">
        <v>-2477.9990233844487</v>
      </c>
      <c r="N151" s="29">
        <v>-2280.0658978584288</v>
      </c>
      <c r="O151" s="17" t="s">
        <v>9</v>
      </c>
      <c r="P151" s="17" t="s">
        <v>8</v>
      </c>
      <c r="Q151" s="30">
        <v>59.5</v>
      </c>
      <c r="R151" s="30">
        <v>0.46600000000000108</v>
      </c>
      <c r="S151" s="47">
        <v>2013</v>
      </c>
      <c r="T151" s="48"/>
    </row>
    <row r="152" spans="1:20" x14ac:dyDescent="0.25">
      <c r="A152" s="17" t="s">
        <v>254</v>
      </c>
      <c r="B152" s="142">
        <v>41367.194618055561</v>
      </c>
      <c r="C152" s="28">
        <v>41367.194618055561</v>
      </c>
      <c r="D152" s="168" t="s">
        <v>3</v>
      </c>
      <c r="E152" s="167">
        <v>41367.361284722225</v>
      </c>
      <c r="F152" s="185">
        <v>0</v>
      </c>
      <c r="G152" s="183">
        <v>59.973125000000003</v>
      </c>
      <c r="H152" s="183">
        <v>60.019909090909103</v>
      </c>
      <c r="I152" s="184">
        <v>60.006999999999998</v>
      </c>
      <c r="J152" s="206"/>
      <c r="K152" s="22">
        <v>4.6784090909099518E-2</v>
      </c>
      <c r="L152" s="22">
        <v>3.387499999999477E-2</v>
      </c>
      <c r="M152" s="29" t="s">
        <v>106</v>
      </c>
      <c r="N152" s="29" t="s">
        <v>106</v>
      </c>
      <c r="O152" s="17" t="s">
        <v>8</v>
      </c>
      <c r="P152" s="17" t="s">
        <v>8</v>
      </c>
      <c r="Q152" s="30">
        <v>59.5</v>
      </c>
      <c r="R152" s="30">
        <v>0.5069999999999979</v>
      </c>
      <c r="S152" s="47">
        <v>2013</v>
      </c>
      <c r="T152" s="48"/>
    </row>
    <row r="153" spans="1:20" x14ac:dyDescent="0.25">
      <c r="A153" s="17" t="s">
        <v>255</v>
      </c>
      <c r="B153" s="142">
        <v>41368.659687500003</v>
      </c>
      <c r="C153" s="28">
        <v>41368.659687500003</v>
      </c>
      <c r="D153" s="168" t="s">
        <v>3</v>
      </c>
      <c r="E153" s="167">
        <v>41368.826354166667</v>
      </c>
      <c r="F153" s="185">
        <v>750</v>
      </c>
      <c r="G153" s="183">
        <v>0</v>
      </c>
      <c r="H153" s="183">
        <v>0</v>
      </c>
      <c r="I153" s="184">
        <v>0</v>
      </c>
      <c r="J153" s="206"/>
      <c r="K153" s="22">
        <v>0</v>
      </c>
      <c r="L153" s="22">
        <v>0</v>
      </c>
      <c r="M153" s="29" t="s">
        <v>106</v>
      </c>
      <c r="N153" s="29" t="s">
        <v>106</v>
      </c>
      <c r="O153" s="17" t="s">
        <v>8</v>
      </c>
      <c r="P153" s="17" t="s">
        <v>8</v>
      </c>
      <c r="Q153" s="30">
        <v>59.5</v>
      </c>
      <c r="R153" s="30">
        <v>-59.5</v>
      </c>
      <c r="S153" s="47">
        <v>2013</v>
      </c>
      <c r="T153" s="48"/>
    </row>
    <row r="154" spans="1:20" x14ac:dyDescent="0.25">
      <c r="A154" s="17" t="s">
        <v>256</v>
      </c>
      <c r="B154" s="142">
        <v>41368.665972222225</v>
      </c>
      <c r="C154" s="28">
        <v>41368.665972222225</v>
      </c>
      <c r="D154" s="168" t="s">
        <v>3</v>
      </c>
      <c r="E154" s="167">
        <v>41368.832638888889</v>
      </c>
      <c r="F154" s="185">
        <v>1706</v>
      </c>
      <c r="G154" s="183">
        <v>59.988624999999999</v>
      </c>
      <c r="H154" s="183">
        <v>59.936363636363602</v>
      </c>
      <c r="I154" s="184">
        <v>59.932000000000002</v>
      </c>
      <c r="J154" s="206"/>
      <c r="K154" s="22">
        <v>-5.2261363636397107E-2</v>
      </c>
      <c r="L154" s="22">
        <v>-5.6624999999996817E-2</v>
      </c>
      <c r="M154" s="29">
        <v>-3264.3618177843846</v>
      </c>
      <c r="N154" s="29">
        <v>-3012.8035320089994</v>
      </c>
      <c r="O154" s="17" t="s">
        <v>9</v>
      </c>
      <c r="P154" s="17" t="s">
        <v>9</v>
      </c>
      <c r="Q154" s="30">
        <v>59.5</v>
      </c>
      <c r="R154" s="30">
        <v>0.43200000000000216</v>
      </c>
      <c r="S154" s="47">
        <v>2013</v>
      </c>
      <c r="T154" s="48"/>
    </row>
    <row r="155" spans="1:20" x14ac:dyDescent="0.25">
      <c r="A155" s="17" t="s">
        <v>257</v>
      </c>
      <c r="B155" s="142">
        <v>41369.36623842593</v>
      </c>
      <c r="C155" s="28">
        <v>41369.36623842593</v>
      </c>
      <c r="D155" s="168" t="s">
        <v>3</v>
      </c>
      <c r="E155" s="167">
        <v>41369.532905092594</v>
      </c>
      <c r="F155" s="185">
        <v>0</v>
      </c>
      <c r="G155" s="183">
        <v>59.979500000000002</v>
      </c>
      <c r="H155" s="183">
        <v>59.969000000000001</v>
      </c>
      <c r="I155" s="184">
        <v>59.951999999999998</v>
      </c>
      <c r="J155" s="206"/>
      <c r="K155" s="22">
        <v>-1.0500000000000398E-2</v>
      </c>
      <c r="L155" s="22">
        <v>-2.7500000000003411E-2</v>
      </c>
      <c r="M155" s="29" t="s">
        <v>106</v>
      </c>
      <c r="N155" s="29" t="s">
        <v>106</v>
      </c>
      <c r="O155" s="17" t="s">
        <v>8</v>
      </c>
      <c r="P155" s="17" t="s">
        <v>8</v>
      </c>
      <c r="Q155" s="30">
        <v>59.5</v>
      </c>
      <c r="R155" s="30">
        <v>0.45199999999999818</v>
      </c>
      <c r="S155" s="47">
        <v>2013</v>
      </c>
      <c r="T155" s="48"/>
    </row>
    <row r="156" spans="1:20" x14ac:dyDescent="0.25">
      <c r="A156" s="17" t="s">
        <v>258</v>
      </c>
      <c r="B156" s="142">
        <v>41371.595138888893</v>
      </c>
      <c r="C156" s="28">
        <v>41371.595138888893</v>
      </c>
      <c r="D156" s="168" t="s">
        <v>3</v>
      </c>
      <c r="E156" s="167">
        <v>41371.761805555558</v>
      </c>
      <c r="F156" s="185">
        <v>480</v>
      </c>
      <c r="G156" s="183">
        <v>0</v>
      </c>
      <c r="H156" s="183">
        <v>0</v>
      </c>
      <c r="I156" s="184">
        <v>0</v>
      </c>
      <c r="J156" s="206"/>
      <c r="K156" s="22">
        <v>0</v>
      </c>
      <c r="L156" s="22">
        <v>0</v>
      </c>
      <c r="M156" s="29" t="s">
        <v>106</v>
      </c>
      <c r="N156" s="29" t="s">
        <v>106</v>
      </c>
      <c r="O156" s="17" t="s">
        <v>8</v>
      </c>
      <c r="P156" s="17" t="s">
        <v>8</v>
      </c>
      <c r="Q156" s="30">
        <v>59.5</v>
      </c>
      <c r="R156" s="30">
        <v>-59.5</v>
      </c>
      <c r="S156" s="47">
        <v>2013</v>
      </c>
      <c r="T156" s="48"/>
    </row>
    <row r="157" spans="1:20" x14ac:dyDescent="0.25">
      <c r="A157" s="17" t="s">
        <v>259</v>
      </c>
      <c r="B157" s="142">
        <v>41372.69293981482</v>
      </c>
      <c r="C157" s="28">
        <v>41372.69293981482</v>
      </c>
      <c r="D157" s="168" t="s">
        <v>3</v>
      </c>
      <c r="E157" s="167">
        <v>41372.859606481485</v>
      </c>
      <c r="F157" s="185">
        <v>624</v>
      </c>
      <c r="G157" s="183">
        <v>59.989375000000003</v>
      </c>
      <c r="H157" s="183">
        <v>59.947060606060603</v>
      </c>
      <c r="I157" s="184">
        <v>59.951999999999998</v>
      </c>
      <c r="J157" s="206"/>
      <c r="K157" s="22">
        <v>-4.2314393939399508E-2</v>
      </c>
      <c r="L157" s="22">
        <v>-3.7375000000004377E-2</v>
      </c>
      <c r="M157" s="29">
        <v>-1474.6754990598722</v>
      </c>
      <c r="N157" s="29">
        <v>-1669.5652173911087</v>
      </c>
      <c r="O157" s="17" t="s">
        <v>8</v>
      </c>
      <c r="P157" s="17" t="s">
        <v>8</v>
      </c>
      <c r="Q157" s="30">
        <v>59.5</v>
      </c>
      <c r="R157" s="30">
        <v>0.45199999999999818</v>
      </c>
      <c r="S157" s="47">
        <v>2013</v>
      </c>
      <c r="T157" s="48"/>
    </row>
    <row r="158" spans="1:20" x14ac:dyDescent="0.25">
      <c r="A158" s="17" t="s">
        <v>260</v>
      </c>
      <c r="B158" s="142">
        <v>41373.023969907408</v>
      </c>
      <c r="C158" s="28">
        <v>41373.023969907408</v>
      </c>
      <c r="D158" s="168" t="s">
        <v>3</v>
      </c>
      <c r="E158" s="167">
        <v>41373.190636574072</v>
      </c>
      <c r="F158" s="185">
        <v>0</v>
      </c>
      <c r="G158" s="183">
        <v>60.018062499999999</v>
      </c>
      <c r="H158" s="183">
        <v>59.980454545454499</v>
      </c>
      <c r="I158" s="184">
        <v>59.978999999999999</v>
      </c>
      <c r="J158" s="206"/>
      <c r="K158" s="22">
        <v>-3.7607954545499922E-2</v>
      </c>
      <c r="L158" s="22">
        <v>-3.90625E-2</v>
      </c>
      <c r="M158" s="29" t="s">
        <v>106</v>
      </c>
      <c r="N158" s="29" t="s">
        <v>106</v>
      </c>
      <c r="O158" s="17" t="s">
        <v>8</v>
      </c>
      <c r="P158" s="17" t="s">
        <v>8</v>
      </c>
      <c r="Q158" s="30">
        <v>59.5</v>
      </c>
      <c r="R158" s="30">
        <v>0.4789999999999992</v>
      </c>
      <c r="S158" s="47">
        <v>2013</v>
      </c>
      <c r="T158" s="48"/>
    </row>
    <row r="159" spans="1:20" x14ac:dyDescent="0.25">
      <c r="A159" s="17" t="s">
        <v>261</v>
      </c>
      <c r="B159" s="142">
        <v>41380.049641203703</v>
      </c>
      <c r="C159" s="28">
        <v>41380.049641203703</v>
      </c>
      <c r="D159" s="168" t="s">
        <v>3</v>
      </c>
      <c r="E159" s="167">
        <v>41380.216307870367</v>
      </c>
      <c r="F159" s="185">
        <v>0</v>
      </c>
      <c r="G159" s="183">
        <v>60.013062499999997</v>
      </c>
      <c r="H159" s="183">
        <v>59.9672727272727</v>
      </c>
      <c r="I159" s="184">
        <v>59.972000000000001</v>
      </c>
      <c r="J159" s="206"/>
      <c r="K159" s="22">
        <v>-4.5789772727296452E-2</v>
      </c>
      <c r="L159" s="22">
        <v>-4.1062499999995339E-2</v>
      </c>
      <c r="M159" s="29" t="s">
        <v>106</v>
      </c>
      <c r="N159" s="29" t="s">
        <v>106</v>
      </c>
      <c r="O159" s="17" t="s">
        <v>8</v>
      </c>
      <c r="P159" s="17" t="s">
        <v>8</v>
      </c>
      <c r="Q159" s="30">
        <v>59.5</v>
      </c>
      <c r="R159" s="30">
        <v>0.47200000000000131</v>
      </c>
      <c r="S159" s="47">
        <v>2013</v>
      </c>
      <c r="T159" s="48"/>
    </row>
    <row r="160" spans="1:20" x14ac:dyDescent="0.25">
      <c r="A160" s="17" t="s">
        <v>262</v>
      </c>
      <c r="B160" s="142">
        <v>41381.666435185187</v>
      </c>
      <c r="C160" s="28">
        <v>41381.666435185187</v>
      </c>
      <c r="D160" s="168" t="s">
        <v>3</v>
      </c>
      <c r="E160" s="167">
        <v>41381.833101851851</v>
      </c>
      <c r="F160" s="185">
        <v>2344</v>
      </c>
      <c r="G160" s="183">
        <v>59.990375</v>
      </c>
      <c r="H160" s="183">
        <v>59.916878787878801</v>
      </c>
      <c r="I160" s="184">
        <v>59.908999999999999</v>
      </c>
      <c r="J160" s="206"/>
      <c r="K160" s="22">
        <v>-7.3496212121199278E-2</v>
      </c>
      <c r="L160" s="22">
        <v>-8.1375000000001307E-2</v>
      </c>
      <c r="M160" s="29">
        <v>-3189.2800082467047</v>
      </c>
      <c r="N160" s="29">
        <v>-2880.4915514592471</v>
      </c>
      <c r="O160" s="17" t="s">
        <v>9</v>
      </c>
      <c r="P160" s="17" t="s">
        <v>9</v>
      </c>
      <c r="Q160" s="30">
        <v>59.5</v>
      </c>
      <c r="R160" s="30">
        <v>0.40899999999999892</v>
      </c>
      <c r="S160" s="47">
        <v>2013</v>
      </c>
      <c r="T160" s="48"/>
    </row>
    <row r="161" spans="1:20" x14ac:dyDescent="0.25">
      <c r="A161" s="17" t="s">
        <v>263</v>
      </c>
      <c r="B161" s="142">
        <v>41382.250011574077</v>
      </c>
      <c r="C161" s="28">
        <v>41382.250011574077</v>
      </c>
      <c r="D161" s="168" t="s">
        <v>3</v>
      </c>
      <c r="E161" s="167">
        <v>41382.416678240741</v>
      </c>
      <c r="F161" s="185">
        <v>0</v>
      </c>
      <c r="G161" s="183">
        <v>59.9831875</v>
      </c>
      <c r="H161" s="183">
        <v>60.011787878787899</v>
      </c>
      <c r="I161" s="184">
        <v>60.02</v>
      </c>
      <c r="J161" s="206"/>
      <c r="K161" s="22">
        <v>2.8600378787899672E-2</v>
      </c>
      <c r="L161" s="22">
        <v>3.6812500000003467E-2</v>
      </c>
      <c r="M161" s="29" t="s">
        <v>106</v>
      </c>
      <c r="N161" s="29" t="s">
        <v>106</v>
      </c>
      <c r="O161" s="17" t="s">
        <v>8</v>
      </c>
      <c r="P161" s="17" t="s">
        <v>8</v>
      </c>
      <c r="Q161" s="30">
        <v>59.5</v>
      </c>
      <c r="R161" s="30">
        <v>0.52000000000000313</v>
      </c>
      <c r="S161" s="47">
        <v>2013</v>
      </c>
      <c r="T161" s="48"/>
    </row>
    <row r="162" spans="1:20" x14ac:dyDescent="0.25">
      <c r="A162" s="17" t="s">
        <v>264</v>
      </c>
      <c r="B162" s="142">
        <v>41382.393819444449</v>
      </c>
      <c r="C162" s="28">
        <v>41382.393819444449</v>
      </c>
      <c r="D162" s="168" t="s">
        <v>3</v>
      </c>
      <c r="E162" s="167">
        <v>41382.560486111113</v>
      </c>
      <c r="F162" s="185">
        <v>852</v>
      </c>
      <c r="G162" s="183">
        <v>59.993250000000003</v>
      </c>
      <c r="H162" s="183">
        <v>59.947757575757599</v>
      </c>
      <c r="I162" s="184">
        <v>59.951999999999998</v>
      </c>
      <c r="J162" s="206"/>
      <c r="K162" s="22">
        <v>-4.5492424242404184E-2</v>
      </c>
      <c r="L162" s="22">
        <v>-4.1250000000005116E-2</v>
      </c>
      <c r="M162" s="29">
        <v>-1872.8393005836733</v>
      </c>
      <c r="N162" s="29">
        <v>-2065.4545454542895</v>
      </c>
      <c r="O162" s="17" t="s">
        <v>9</v>
      </c>
      <c r="P162" s="17" t="s">
        <v>9</v>
      </c>
      <c r="Q162" s="30">
        <v>59.5</v>
      </c>
      <c r="R162" s="30">
        <v>0.45199999999999818</v>
      </c>
      <c r="S162" s="47">
        <v>2013</v>
      </c>
      <c r="T162" s="48"/>
    </row>
    <row r="163" spans="1:20" x14ac:dyDescent="0.25">
      <c r="A163" s="17" t="s">
        <v>265</v>
      </c>
      <c r="B163" s="142">
        <v>41384.031319444446</v>
      </c>
      <c r="C163" s="28">
        <v>41384.031319444446</v>
      </c>
      <c r="D163" s="168" t="s">
        <v>3</v>
      </c>
      <c r="E163" s="167">
        <v>41384.19798611111</v>
      </c>
      <c r="F163" s="185">
        <v>852</v>
      </c>
      <c r="G163" s="183">
        <v>60.005875000000003</v>
      </c>
      <c r="H163" s="183">
        <v>59.964151515151499</v>
      </c>
      <c r="I163" s="184">
        <v>59.962000000000003</v>
      </c>
      <c r="J163" s="206"/>
      <c r="K163" s="22">
        <v>-4.1723484848503745E-2</v>
      </c>
      <c r="L163" s="22">
        <v>-4.3874999999999886E-2</v>
      </c>
      <c r="M163" s="29">
        <v>-2042.0154334988483</v>
      </c>
      <c r="N163" s="29">
        <v>-1941.8803418803468</v>
      </c>
      <c r="O163" s="17" t="s">
        <v>9</v>
      </c>
      <c r="P163" s="17" t="s">
        <v>8</v>
      </c>
      <c r="Q163" s="30">
        <v>59.5</v>
      </c>
      <c r="R163" s="30">
        <v>0.4620000000000033</v>
      </c>
      <c r="S163" s="47">
        <v>2013</v>
      </c>
      <c r="T163" s="48"/>
    </row>
    <row r="164" spans="1:20" x14ac:dyDescent="0.25">
      <c r="A164" s="17" t="s">
        <v>266</v>
      </c>
      <c r="B164" s="142">
        <v>41384.948518518519</v>
      </c>
      <c r="C164" s="28">
        <v>41384.948518518519</v>
      </c>
      <c r="D164" s="168" t="s">
        <v>3</v>
      </c>
      <c r="E164" s="167">
        <v>41385.115185185183</v>
      </c>
      <c r="F164" s="185">
        <v>543</v>
      </c>
      <c r="G164" s="183">
        <v>60.020499999999998</v>
      </c>
      <c r="H164" s="183">
        <v>59.967757575757503</v>
      </c>
      <c r="I164" s="184">
        <v>59.982999999999997</v>
      </c>
      <c r="J164" s="206"/>
      <c r="K164" s="22">
        <v>-5.2742424242495645E-2</v>
      </c>
      <c r="L164" s="22">
        <v>-3.7500000000001421E-2</v>
      </c>
      <c r="M164" s="29">
        <v>-1029.5317437504018</v>
      </c>
      <c r="N164" s="29">
        <v>-1447.9999999999452</v>
      </c>
      <c r="O164" s="17" t="s">
        <v>8</v>
      </c>
      <c r="P164" s="17" t="s">
        <v>8</v>
      </c>
      <c r="Q164" s="30">
        <v>59.5</v>
      </c>
      <c r="R164" s="30">
        <v>0.48299999999999699</v>
      </c>
      <c r="S164" s="47">
        <v>2013</v>
      </c>
      <c r="T164" s="48"/>
    </row>
    <row r="165" spans="1:20" x14ac:dyDescent="0.25">
      <c r="A165" s="17" t="s">
        <v>267</v>
      </c>
      <c r="B165" s="142">
        <v>41386.608449074076</v>
      </c>
      <c r="C165" s="28">
        <v>41386.608449074076</v>
      </c>
      <c r="D165" s="168" t="s">
        <v>3</v>
      </c>
      <c r="E165" s="167">
        <v>41386.77511574074</v>
      </c>
      <c r="F165" s="185">
        <v>0</v>
      </c>
      <c r="G165" s="183">
        <v>59.983625000000004</v>
      </c>
      <c r="H165" s="183">
        <v>59.9582424242424</v>
      </c>
      <c r="I165" s="184">
        <v>59.944000000000003</v>
      </c>
      <c r="J165" s="206"/>
      <c r="K165" s="22">
        <v>-2.5382575757603831E-2</v>
      </c>
      <c r="L165" s="22">
        <v>-3.9625000000000909E-2</v>
      </c>
      <c r="M165" s="29" t="s">
        <v>106</v>
      </c>
      <c r="N165" s="29" t="s">
        <v>106</v>
      </c>
      <c r="O165" s="17" t="s">
        <v>8</v>
      </c>
      <c r="P165" s="17" t="s">
        <v>8</v>
      </c>
      <c r="Q165" s="30">
        <v>59.5</v>
      </c>
      <c r="R165" s="30">
        <v>0.44400000000000261</v>
      </c>
      <c r="S165" s="47">
        <v>2013</v>
      </c>
      <c r="T165" s="48"/>
    </row>
    <row r="166" spans="1:20" x14ac:dyDescent="0.25">
      <c r="A166" s="17" t="s">
        <v>268</v>
      </c>
      <c r="B166" s="142">
        <v>41390.413530092592</v>
      </c>
      <c r="C166" s="28">
        <v>41390.413530092592</v>
      </c>
      <c r="D166" s="168" t="s">
        <v>3</v>
      </c>
      <c r="E166" s="167">
        <v>41390.580196759256</v>
      </c>
      <c r="F166" s="185">
        <v>0</v>
      </c>
      <c r="G166" s="183">
        <v>59.982500000000002</v>
      </c>
      <c r="H166" s="183">
        <v>59.939818181818197</v>
      </c>
      <c r="I166" s="184">
        <v>59.944000000000003</v>
      </c>
      <c r="J166" s="206"/>
      <c r="K166" s="22">
        <v>-4.2681818181804942E-2</v>
      </c>
      <c r="L166" s="22">
        <v>-3.8499999999999091E-2</v>
      </c>
      <c r="M166" s="29" t="s">
        <v>106</v>
      </c>
      <c r="N166" s="29" t="s">
        <v>106</v>
      </c>
      <c r="O166" s="17" t="s">
        <v>8</v>
      </c>
      <c r="P166" s="17" t="s">
        <v>8</v>
      </c>
      <c r="Q166" s="30">
        <v>59.5</v>
      </c>
      <c r="R166" s="30">
        <v>0.44400000000000261</v>
      </c>
      <c r="S166" s="47">
        <v>2013</v>
      </c>
      <c r="T166" s="48"/>
    </row>
    <row r="167" spans="1:20" x14ac:dyDescent="0.25">
      <c r="A167" s="17" t="s">
        <v>269</v>
      </c>
      <c r="B167" s="142">
        <v>41391.291817129633</v>
      </c>
      <c r="C167" s="28">
        <v>41391.291817129633</v>
      </c>
      <c r="D167" s="168" t="s">
        <v>3</v>
      </c>
      <c r="E167" s="167">
        <v>41391.458483796298</v>
      </c>
      <c r="F167" s="185">
        <v>371</v>
      </c>
      <c r="G167" s="183">
        <v>59.994937499999999</v>
      </c>
      <c r="H167" s="183">
        <v>59.951848484848497</v>
      </c>
      <c r="I167" s="184">
        <v>59.959000000000003</v>
      </c>
      <c r="J167" s="206"/>
      <c r="K167" s="22">
        <v>-4.3089015151501542E-2</v>
      </c>
      <c r="L167" s="22">
        <v>-3.5937499999995737E-2</v>
      </c>
      <c r="M167" s="29">
        <v>-861.00830732742236</v>
      </c>
      <c r="N167" s="29">
        <v>-1032.3478260870791</v>
      </c>
      <c r="O167" s="17" t="s">
        <v>8</v>
      </c>
      <c r="P167" s="17" t="s">
        <v>8</v>
      </c>
      <c r="Q167" s="30">
        <v>59.5</v>
      </c>
      <c r="R167" s="30">
        <v>0.45900000000000318</v>
      </c>
      <c r="S167" s="47">
        <v>2013</v>
      </c>
      <c r="T167" s="48"/>
    </row>
    <row r="168" spans="1:20" x14ac:dyDescent="0.25">
      <c r="A168" s="17" t="s">
        <v>270</v>
      </c>
      <c r="B168" s="142">
        <v>41393.671655092592</v>
      </c>
      <c r="C168" s="28">
        <v>41393.671655092592</v>
      </c>
      <c r="D168" s="168" t="s">
        <v>3</v>
      </c>
      <c r="E168" s="167">
        <v>41393.838321759256</v>
      </c>
      <c r="F168" s="185">
        <v>0</v>
      </c>
      <c r="G168" s="183">
        <v>60.031999999999996</v>
      </c>
      <c r="H168" s="183">
        <v>59.982424242424202</v>
      </c>
      <c r="I168" s="184">
        <v>59.991</v>
      </c>
      <c r="J168" s="206"/>
      <c r="K168" s="22">
        <v>-4.957575757579491E-2</v>
      </c>
      <c r="L168" s="22">
        <v>-4.0999999999996817E-2</v>
      </c>
      <c r="M168" s="29" t="s">
        <v>106</v>
      </c>
      <c r="N168" s="29" t="s">
        <v>106</v>
      </c>
      <c r="O168" s="17" t="s">
        <v>8</v>
      </c>
      <c r="P168" s="17" t="s">
        <v>8</v>
      </c>
      <c r="Q168" s="30">
        <v>59.5</v>
      </c>
      <c r="R168" s="30">
        <v>0.49099999999999966</v>
      </c>
      <c r="S168" s="47">
        <v>2013</v>
      </c>
      <c r="T168" s="48"/>
    </row>
    <row r="169" spans="1:20" x14ac:dyDescent="0.25">
      <c r="A169" s="17" t="s">
        <v>271</v>
      </c>
      <c r="B169" s="142">
        <v>41394.859479166669</v>
      </c>
      <c r="C169" s="28">
        <v>41394.859479166669</v>
      </c>
      <c r="D169" s="168" t="s">
        <v>3</v>
      </c>
      <c r="E169" s="167">
        <v>41395.026145833333</v>
      </c>
      <c r="F169" s="185">
        <v>368</v>
      </c>
      <c r="G169" s="183">
        <v>59.988875</v>
      </c>
      <c r="H169" s="183">
        <v>59.949121212121199</v>
      </c>
      <c r="I169" s="184">
        <v>59.951000000000001</v>
      </c>
      <c r="J169" s="206"/>
      <c r="K169" s="22">
        <v>-3.9753787878801461E-2</v>
      </c>
      <c r="L169" s="22">
        <v>-3.7874999999999659E-2</v>
      </c>
      <c r="M169" s="29">
        <v>-925.69795140511485</v>
      </c>
      <c r="N169" s="29">
        <v>-971.61716171618036</v>
      </c>
      <c r="O169" s="17" t="s">
        <v>8</v>
      </c>
      <c r="P169" s="17" t="s">
        <v>8</v>
      </c>
      <c r="Q169" s="30">
        <v>59.5</v>
      </c>
      <c r="R169" s="30">
        <v>0.45100000000000051</v>
      </c>
      <c r="S169" s="47">
        <v>2013</v>
      </c>
      <c r="T169" s="48"/>
    </row>
    <row r="170" spans="1:20" x14ac:dyDescent="0.25">
      <c r="A170" s="17" t="s">
        <v>272</v>
      </c>
      <c r="B170" s="142">
        <v>41394.864768518521</v>
      </c>
      <c r="C170" s="28">
        <v>41394.864768518521</v>
      </c>
      <c r="D170" s="168" t="s">
        <v>3</v>
      </c>
      <c r="E170" s="167">
        <v>41395.031435185185</v>
      </c>
      <c r="F170" s="185">
        <v>858</v>
      </c>
      <c r="G170" s="183">
        <v>59.97175</v>
      </c>
      <c r="H170" s="183">
        <v>59.948393939394002</v>
      </c>
      <c r="I170" s="184">
        <v>59.941000000000003</v>
      </c>
      <c r="J170" s="206"/>
      <c r="K170" s="22">
        <v>-2.3356060605998152E-2</v>
      </c>
      <c r="L170" s="22">
        <v>-3.0749999999997613E-2</v>
      </c>
      <c r="M170" s="29">
        <v>-3673.5647097081687</v>
      </c>
      <c r="N170" s="29">
        <v>-2790.2439024392411</v>
      </c>
      <c r="O170" s="17" t="s">
        <v>8</v>
      </c>
      <c r="P170" s="17" t="s">
        <v>8</v>
      </c>
      <c r="Q170" s="30">
        <v>59.5</v>
      </c>
      <c r="R170" s="30">
        <v>0.4410000000000025</v>
      </c>
      <c r="S170" s="47">
        <v>2013</v>
      </c>
      <c r="T170" s="48"/>
    </row>
    <row r="171" spans="1:20" x14ac:dyDescent="0.25">
      <c r="A171" s="17" t="s">
        <v>273</v>
      </c>
      <c r="B171" s="142">
        <v>41395.509062500001</v>
      </c>
      <c r="C171" s="28">
        <v>41395.509062500001</v>
      </c>
      <c r="D171" s="168" t="s">
        <v>3</v>
      </c>
      <c r="E171" s="167">
        <v>41395.675729166665</v>
      </c>
      <c r="F171" s="185">
        <v>852</v>
      </c>
      <c r="G171" s="183">
        <v>60.0033125</v>
      </c>
      <c r="H171" s="183">
        <v>59.956121212121197</v>
      </c>
      <c r="I171" s="184">
        <v>59.963999999999999</v>
      </c>
      <c r="J171" s="206"/>
      <c r="K171" s="22">
        <v>-4.7191287878803223E-2</v>
      </c>
      <c r="L171" s="22">
        <v>-3.9312500000001194E-2</v>
      </c>
      <c r="M171" s="29">
        <v>-1805.4179877186409</v>
      </c>
      <c r="N171" s="29">
        <v>-2167.2496025436544</v>
      </c>
      <c r="O171" s="17" t="s">
        <v>9</v>
      </c>
      <c r="P171" s="17" t="s">
        <v>8</v>
      </c>
      <c r="Q171" s="30">
        <v>59.5</v>
      </c>
      <c r="R171" s="30">
        <v>0.46399999999999864</v>
      </c>
      <c r="S171" s="47">
        <v>2013</v>
      </c>
      <c r="T171" s="48"/>
    </row>
    <row r="172" spans="1:20" x14ac:dyDescent="0.25">
      <c r="A172" s="17" t="s">
        <v>274</v>
      </c>
      <c r="B172" s="142">
        <v>41398.029074074075</v>
      </c>
      <c r="C172" s="28">
        <v>41398.029074074075</v>
      </c>
      <c r="D172" s="168" t="s">
        <v>3</v>
      </c>
      <c r="E172" s="167">
        <v>41398.195740740739</v>
      </c>
      <c r="F172" s="185">
        <v>0</v>
      </c>
      <c r="G172" s="183">
        <v>59.987625000000001</v>
      </c>
      <c r="H172" s="183">
        <v>59.952242424242399</v>
      </c>
      <c r="I172" s="184">
        <v>59.948</v>
      </c>
      <c r="J172" s="206"/>
      <c r="K172" s="22">
        <v>-3.5382575757601842E-2</v>
      </c>
      <c r="L172" s="22">
        <v>-3.9625000000000909E-2</v>
      </c>
      <c r="M172" s="29" t="s">
        <v>106</v>
      </c>
      <c r="N172" s="29" t="s">
        <v>106</v>
      </c>
      <c r="O172" s="17" t="s">
        <v>8</v>
      </c>
      <c r="P172" s="17" t="s">
        <v>8</v>
      </c>
      <c r="Q172" s="30">
        <v>59.5</v>
      </c>
      <c r="R172" s="30">
        <v>0.4480000000000004</v>
      </c>
      <c r="S172" s="47">
        <v>2013</v>
      </c>
      <c r="T172" s="48"/>
    </row>
    <row r="173" spans="1:20" x14ac:dyDescent="0.25">
      <c r="A173" s="17" t="s">
        <v>275</v>
      </c>
      <c r="B173" s="142">
        <v>41398.380254629636</v>
      </c>
      <c r="C173" s="28">
        <v>41398.380254629636</v>
      </c>
      <c r="D173" s="168" t="s">
        <v>3</v>
      </c>
      <c r="E173" s="167">
        <v>41398.5469212963</v>
      </c>
      <c r="F173" s="185">
        <v>900</v>
      </c>
      <c r="G173" s="183">
        <v>60.010312499999998</v>
      </c>
      <c r="H173" s="183">
        <v>59.959181818181797</v>
      </c>
      <c r="I173" s="184">
        <v>59.957000000000001</v>
      </c>
      <c r="J173" s="206"/>
      <c r="K173" s="22">
        <v>-5.1130681818200685E-2</v>
      </c>
      <c r="L173" s="22">
        <v>-5.3312499999996987E-2</v>
      </c>
      <c r="M173" s="29">
        <v>-1760.1955772857157</v>
      </c>
      <c r="N173" s="29">
        <v>-1688.1594372802829</v>
      </c>
      <c r="O173" s="17" t="s">
        <v>9</v>
      </c>
      <c r="P173" s="17" t="s">
        <v>8</v>
      </c>
      <c r="Q173" s="30">
        <v>59.5</v>
      </c>
      <c r="R173" s="30">
        <v>0.45700000000000074</v>
      </c>
      <c r="S173" s="47">
        <v>2013</v>
      </c>
      <c r="T173" s="48"/>
    </row>
    <row r="174" spans="1:20" x14ac:dyDescent="0.25">
      <c r="A174" s="17" t="s">
        <v>276</v>
      </c>
      <c r="B174" s="142">
        <v>41401.563263888893</v>
      </c>
      <c r="C174" s="28">
        <v>41401.563263888893</v>
      </c>
      <c r="D174" s="168" t="s">
        <v>3</v>
      </c>
      <c r="E174" s="167">
        <v>41401.729930555557</v>
      </c>
      <c r="F174" s="185">
        <v>1275</v>
      </c>
      <c r="G174" s="183">
        <v>59.984999999999999</v>
      </c>
      <c r="H174" s="183">
        <v>59.919121212121198</v>
      </c>
      <c r="I174" s="184">
        <v>59.926000000000002</v>
      </c>
      <c r="J174" s="206"/>
      <c r="K174" s="22">
        <v>-6.5878787878801859E-2</v>
      </c>
      <c r="L174" s="22">
        <v>-5.8999999999997499E-2</v>
      </c>
      <c r="M174" s="29">
        <v>-1935.3725850961855</v>
      </c>
      <c r="N174" s="29">
        <v>-2161.016949152634</v>
      </c>
      <c r="O174" s="17" t="s">
        <v>9</v>
      </c>
      <c r="P174" s="17" t="s">
        <v>8</v>
      </c>
      <c r="Q174" s="30">
        <v>59.5</v>
      </c>
      <c r="R174" s="30">
        <v>0.42600000000000193</v>
      </c>
      <c r="S174" s="47">
        <v>2013</v>
      </c>
      <c r="T174" s="48"/>
    </row>
    <row r="175" spans="1:20" x14ac:dyDescent="0.25">
      <c r="A175" s="17" t="s">
        <v>277</v>
      </c>
      <c r="B175" s="142">
        <v>41402.208402777782</v>
      </c>
      <c r="C175" s="28">
        <v>41402.208402777782</v>
      </c>
      <c r="D175" s="168" t="s">
        <v>3</v>
      </c>
      <c r="E175" s="167">
        <v>41402.375069444446</v>
      </c>
      <c r="F175" s="185">
        <v>0</v>
      </c>
      <c r="G175" s="183">
        <v>59.985875</v>
      </c>
      <c r="H175" s="183">
        <v>60.020060606060603</v>
      </c>
      <c r="I175" s="184">
        <v>60.024999999999999</v>
      </c>
      <c r="J175" s="206"/>
      <c r="K175" s="22">
        <v>3.4185606060603391E-2</v>
      </c>
      <c r="L175" s="22">
        <v>3.9124999999998522E-2</v>
      </c>
      <c r="M175" s="29" t="s">
        <v>106</v>
      </c>
      <c r="N175" s="29" t="s">
        <v>106</v>
      </c>
      <c r="O175" s="17" t="s">
        <v>8</v>
      </c>
      <c r="P175" s="17" t="s">
        <v>8</v>
      </c>
      <c r="Q175" s="30">
        <v>59.5</v>
      </c>
      <c r="R175" s="30">
        <v>0.52499999999999858</v>
      </c>
      <c r="S175" s="47">
        <v>2013</v>
      </c>
      <c r="T175" s="48"/>
    </row>
    <row r="176" spans="1:20" x14ac:dyDescent="0.25">
      <c r="A176" s="17" t="s">
        <v>278</v>
      </c>
      <c r="B176" s="142">
        <v>41402.908148148148</v>
      </c>
      <c r="C176" s="28">
        <v>41402.908148148148</v>
      </c>
      <c r="D176" s="168" t="s">
        <v>3</v>
      </c>
      <c r="E176" s="167">
        <v>41403.074814814812</v>
      </c>
      <c r="F176" s="185">
        <v>875</v>
      </c>
      <c r="G176" s="183">
        <v>60.022312499999998</v>
      </c>
      <c r="H176" s="183">
        <v>59.976363636363601</v>
      </c>
      <c r="I176" s="184">
        <v>59.982999999999997</v>
      </c>
      <c r="J176" s="206"/>
      <c r="K176" s="22">
        <v>-4.5948863636397164E-2</v>
      </c>
      <c r="L176" s="22">
        <v>-3.9312500000001194E-2</v>
      </c>
      <c r="M176" s="29">
        <v>-1904.2908371446474</v>
      </c>
      <c r="N176" s="29">
        <v>-2225.7551669315699</v>
      </c>
      <c r="O176" s="17" t="s">
        <v>9</v>
      </c>
      <c r="P176" s="17" t="s">
        <v>8</v>
      </c>
      <c r="Q176" s="30">
        <v>59.5</v>
      </c>
      <c r="R176" s="30">
        <v>0.48299999999999699</v>
      </c>
      <c r="S176" s="47">
        <v>2013</v>
      </c>
      <c r="T176" s="48"/>
    </row>
    <row r="177" spans="1:20" x14ac:dyDescent="0.25">
      <c r="A177" s="17" t="s">
        <v>279</v>
      </c>
      <c r="B177" s="142">
        <v>41403.107812500006</v>
      </c>
      <c r="C177" s="28">
        <v>41403.107812500006</v>
      </c>
      <c r="D177" s="168" t="s">
        <v>3</v>
      </c>
      <c r="E177" s="167">
        <v>41403.27447916667</v>
      </c>
      <c r="F177" s="185">
        <v>0</v>
      </c>
      <c r="G177" s="183">
        <v>60.027250000000002</v>
      </c>
      <c r="H177" s="183">
        <v>59.976333333333301</v>
      </c>
      <c r="I177" s="184">
        <v>59.988999999999997</v>
      </c>
      <c r="J177" s="206"/>
      <c r="K177" s="22">
        <v>-5.091666666670136E-2</v>
      </c>
      <c r="L177" s="22">
        <v>-3.8250000000005002E-2</v>
      </c>
      <c r="M177" s="29" t="s">
        <v>106</v>
      </c>
      <c r="N177" s="29" t="s">
        <v>106</v>
      </c>
      <c r="O177" s="17" t="s">
        <v>8</v>
      </c>
      <c r="P177" s="17" t="s">
        <v>8</v>
      </c>
      <c r="Q177" s="30">
        <v>59.5</v>
      </c>
      <c r="R177" s="30">
        <v>0.48899999999999721</v>
      </c>
      <c r="S177" s="47">
        <v>2013</v>
      </c>
      <c r="T177" s="48"/>
    </row>
    <row r="178" spans="1:20" x14ac:dyDescent="0.25">
      <c r="A178" s="17" t="s">
        <v>280</v>
      </c>
      <c r="B178" s="142">
        <v>41404.456863425927</v>
      </c>
      <c r="C178" s="28">
        <v>41404.456863425927</v>
      </c>
      <c r="D178" s="168" t="s">
        <v>3</v>
      </c>
      <c r="E178" s="167">
        <v>41404.623530092591</v>
      </c>
      <c r="F178" s="185">
        <v>1298</v>
      </c>
      <c r="G178" s="183">
        <v>60.020187499999999</v>
      </c>
      <c r="H178" s="183">
        <v>59.955969696969703</v>
      </c>
      <c r="I178" s="184">
        <v>59.959000000000003</v>
      </c>
      <c r="J178" s="206"/>
      <c r="K178" s="22">
        <v>-6.4217803030295784E-2</v>
      </c>
      <c r="L178" s="22">
        <v>-6.1187499999995509E-2</v>
      </c>
      <c r="M178" s="29">
        <v>-2021.2463503113734</v>
      </c>
      <c r="N178" s="29">
        <v>-2121.3483146068975</v>
      </c>
      <c r="O178" s="17" t="s">
        <v>9</v>
      </c>
      <c r="P178" s="17" t="s">
        <v>8</v>
      </c>
      <c r="Q178" s="30">
        <v>59.5</v>
      </c>
      <c r="R178" s="30">
        <v>0.45900000000000318</v>
      </c>
      <c r="S178" s="47">
        <v>2013</v>
      </c>
      <c r="T178" s="48"/>
    </row>
    <row r="179" spans="1:20" s="313" customFormat="1" x14ac:dyDescent="0.25">
      <c r="A179" s="17" t="s">
        <v>281</v>
      </c>
      <c r="B179" s="142">
        <v>41404.986608796302</v>
      </c>
      <c r="C179" s="28">
        <v>41404.986608796302</v>
      </c>
      <c r="D179" s="168" t="s">
        <v>3</v>
      </c>
      <c r="E179" s="167">
        <v>41405.153275462966</v>
      </c>
      <c r="F179" s="185">
        <v>0</v>
      </c>
      <c r="G179" s="183">
        <v>59.994250000000001</v>
      </c>
      <c r="H179" s="183">
        <v>59.949757575757602</v>
      </c>
      <c r="I179" s="186">
        <v>59.957000000000001</v>
      </c>
      <c r="J179" s="208"/>
      <c r="K179" s="22">
        <v>-4.4492424242399409E-2</v>
      </c>
      <c r="L179" s="22">
        <v>-3.7250000000000227E-2</v>
      </c>
      <c r="M179" s="29" t="s">
        <v>106</v>
      </c>
      <c r="N179" s="29" t="s">
        <v>106</v>
      </c>
      <c r="O179" s="17" t="s">
        <v>8</v>
      </c>
      <c r="P179" s="17" t="s">
        <v>8</v>
      </c>
      <c r="Q179" s="30">
        <v>59.5</v>
      </c>
      <c r="R179" s="30">
        <v>0.45700000000000074</v>
      </c>
      <c r="S179" s="47">
        <v>2013</v>
      </c>
      <c r="T179" s="48"/>
    </row>
    <row r="180" spans="1:20" x14ac:dyDescent="0.25">
      <c r="A180" s="17" t="s">
        <v>282</v>
      </c>
      <c r="B180" s="142">
        <v>41406.322951388895</v>
      </c>
      <c r="C180" s="28">
        <v>41406.322951388895</v>
      </c>
      <c r="D180" s="168" t="s">
        <v>3</v>
      </c>
      <c r="E180" s="167">
        <v>41406.489618055559</v>
      </c>
      <c r="F180" s="185">
        <v>0</v>
      </c>
      <c r="G180" s="183">
        <v>60.011749999999999</v>
      </c>
      <c r="H180" s="183">
        <v>60.036757575757598</v>
      </c>
      <c r="I180" s="184">
        <v>60.042999999999999</v>
      </c>
      <c r="J180" s="206"/>
      <c r="K180" s="22">
        <v>2.5007575757598488E-2</v>
      </c>
      <c r="L180" s="22">
        <v>3.125E-2</v>
      </c>
      <c r="M180" s="29" t="s">
        <v>106</v>
      </c>
      <c r="N180" s="29" t="s">
        <v>106</v>
      </c>
      <c r="O180" s="17" t="s">
        <v>8</v>
      </c>
      <c r="P180" s="17" t="s">
        <v>8</v>
      </c>
      <c r="Q180" s="30">
        <v>59.5</v>
      </c>
      <c r="R180" s="30">
        <v>0.54299999999999926</v>
      </c>
      <c r="S180" s="47">
        <v>2013</v>
      </c>
      <c r="T180" s="48"/>
    </row>
    <row r="181" spans="1:20" x14ac:dyDescent="0.25">
      <c r="A181" s="17" t="s">
        <v>283</v>
      </c>
      <c r="B181" s="142">
        <v>41409.628252314818</v>
      </c>
      <c r="C181" s="28">
        <v>41409.628252314818</v>
      </c>
      <c r="D181" s="168" t="s">
        <v>3</v>
      </c>
      <c r="E181" s="167">
        <v>41409.794918981483</v>
      </c>
      <c r="F181" s="185">
        <v>0</v>
      </c>
      <c r="G181" s="183">
        <v>60.006749999999997</v>
      </c>
      <c r="H181" s="183">
        <v>59.969030303030301</v>
      </c>
      <c r="I181" s="184">
        <v>59.966000000000001</v>
      </c>
      <c r="J181" s="206"/>
      <c r="K181" s="22">
        <v>-3.7719696969695349E-2</v>
      </c>
      <c r="L181" s="22">
        <v>-4.0749999999995623E-2</v>
      </c>
      <c r="M181" s="29" t="s">
        <v>106</v>
      </c>
      <c r="N181" s="29" t="s">
        <v>106</v>
      </c>
      <c r="O181" s="17" t="s">
        <v>8</v>
      </c>
      <c r="P181" s="17" t="s">
        <v>8</v>
      </c>
      <c r="Q181" s="30">
        <v>59.5</v>
      </c>
      <c r="R181" s="30">
        <v>0.46600000000000108</v>
      </c>
      <c r="S181" s="47">
        <v>2013</v>
      </c>
      <c r="T181" s="48"/>
    </row>
    <row r="182" spans="1:20" x14ac:dyDescent="0.25">
      <c r="A182" s="17" t="s">
        <v>284</v>
      </c>
      <c r="B182" s="142">
        <v>41410.427615740744</v>
      </c>
      <c r="C182" s="28">
        <v>41410.427615740744</v>
      </c>
      <c r="D182" s="168" t="s">
        <v>3</v>
      </c>
      <c r="E182" s="167">
        <v>41410.594282407408</v>
      </c>
      <c r="F182" s="185">
        <v>0</v>
      </c>
      <c r="G182" s="183">
        <v>59.98075</v>
      </c>
      <c r="H182" s="183">
        <v>59.918454545454502</v>
      </c>
      <c r="I182" s="186">
        <v>59.927</v>
      </c>
      <c r="J182" s="208"/>
      <c r="K182" s="22">
        <v>-6.2295454545498785E-2</v>
      </c>
      <c r="L182" s="22">
        <v>-5.3750000000000853E-2</v>
      </c>
      <c r="M182" s="29" t="s">
        <v>106</v>
      </c>
      <c r="N182" s="29" t="s">
        <v>106</v>
      </c>
      <c r="O182" s="17" t="s">
        <v>8</v>
      </c>
      <c r="P182" s="17" t="s">
        <v>9</v>
      </c>
      <c r="Q182" s="30">
        <v>59.5</v>
      </c>
      <c r="R182" s="30">
        <v>0.4269999999999996</v>
      </c>
      <c r="S182" s="47">
        <v>2013</v>
      </c>
      <c r="T182" s="48"/>
    </row>
    <row r="183" spans="1:20" x14ac:dyDescent="0.25">
      <c r="A183" s="17" t="s">
        <v>285</v>
      </c>
      <c r="B183" s="142">
        <v>41410.841261574074</v>
      </c>
      <c r="C183" s="28">
        <v>41410.841261574074</v>
      </c>
      <c r="D183" s="168" t="s">
        <v>3</v>
      </c>
      <c r="E183" s="167">
        <v>41411.007928240739</v>
      </c>
      <c r="F183" s="185">
        <v>0</v>
      </c>
      <c r="G183" s="183">
        <v>60.001562499999999</v>
      </c>
      <c r="H183" s="183">
        <v>59.967090909090899</v>
      </c>
      <c r="I183" s="184">
        <v>59.963999999999999</v>
      </c>
      <c r="J183" s="206"/>
      <c r="K183" s="22">
        <v>-3.4471590909099348E-2</v>
      </c>
      <c r="L183" s="22">
        <v>-3.7562499999999943E-2</v>
      </c>
      <c r="M183" s="29" t="s">
        <v>106</v>
      </c>
      <c r="N183" s="29" t="s">
        <v>106</v>
      </c>
      <c r="O183" s="17" t="s">
        <v>8</v>
      </c>
      <c r="P183" s="17" t="s">
        <v>8</v>
      </c>
      <c r="Q183" s="30">
        <v>59.5</v>
      </c>
      <c r="R183" s="30">
        <v>0.46399999999999864</v>
      </c>
      <c r="S183" s="47">
        <v>2013</v>
      </c>
      <c r="T183" s="48"/>
    </row>
    <row r="184" spans="1:20" x14ac:dyDescent="0.25">
      <c r="A184" s="17" t="s">
        <v>286</v>
      </c>
      <c r="B184" s="142">
        <v>41415.231793981482</v>
      </c>
      <c r="C184" s="28">
        <v>41415.231793981482</v>
      </c>
      <c r="D184" s="168" t="s">
        <v>3</v>
      </c>
      <c r="E184" s="167">
        <v>41415.398460648146</v>
      </c>
      <c r="F184" s="185">
        <v>0</v>
      </c>
      <c r="G184" s="183">
        <v>59.989624999999997</v>
      </c>
      <c r="H184" s="183">
        <v>59.956242424242397</v>
      </c>
      <c r="I184" s="184">
        <v>59.954000000000001</v>
      </c>
      <c r="J184" s="206"/>
      <c r="K184" s="22">
        <v>-3.3382575757599398E-2</v>
      </c>
      <c r="L184" s="22">
        <v>-3.5624999999996021E-2</v>
      </c>
      <c r="M184" s="29" t="s">
        <v>106</v>
      </c>
      <c r="N184" s="29" t="s">
        <v>106</v>
      </c>
      <c r="O184" s="17" t="s">
        <v>8</v>
      </c>
      <c r="P184" s="17" t="s">
        <v>8</v>
      </c>
      <c r="Q184" s="30">
        <v>59.5</v>
      </c>
      <c r="R184" s="30">
        <v>0.45400000000000063</v>
      </c>
      <c r="S184" s="47">
        <v>2013</v>
      </c>
      <c r="T184" s="48"/>
    </row>
    <row r="185" spans="1:20" x14ac:dyDescent="0.25">
      <c r="A185" s="17" t="s">
        <v>287</v>
      </c>
      <c r="B185" s="142">
        <v>41421.194432870376</v>
      </c>
      <c r="C185" s="28">
        <v>41421.194432870376</v>
      </c>
      <c r="D185" s="168" t="s">
        <v>3</v>
      </c>
      <c r="E185" s="167">
        <v>41421.36109953704</v>
      </c>
      <c r="F185" s="185">
        <v>0</v>
      </c>
      <c r="G185" s="183">
        <v>60.0026875</v>
      </c>
      <c r="H185" s="183">
        <v>59.969121212121202</v>
      </c>
      <c r="I185" s="184">
        <v>59.97</v>
      </c>
      <c r="J185" s="206"/>
      <c r="K185" s="22">
        <v>-3.3566287878798562E-2</v>
      </c>
      <c r="L185" s="22">
        <v>-3.2687500000001535E-2</v>
      </c>
      <c r="M185" s="29" t="s">
        <v>106</v>
      </c>
      <c r="N185" s="29" t="s">
        <v>106</v>
      </c>
      <c r="O185" s="17" t="s">
        <v>8</v>
      </c>
      <c r="P185" s="17" t="s">
        <v>8</v>
      </c>
      <c r="Q185" s="30">
        <v>59.5</v>
      </c>
      <c r="R185" s="30">
        <v>0.46999999999999886</v>
      </c>
      <c r="S185" s="47">
        <v>2013</v>
      </c>
      <c r="T185" s="48"/>
    </row>
    <row r="186" spans="1:20" x14ac:dyDescent="0.25">
      <c r="A186" s="17" t="s">
        <v>288</v>
      </c>
      <c r="B186" s="142">
        <v>41421.611875000002</v>
      </c>
      <c r="C186" s="28">
        <v>41421.611875000002</v>
      </c>
      <c r="D186" s="168" t="s">
        <v>3</v>
      </c>
      <c r="E186" s="167">
        <v>41421.778541666667</v>
      </c>
      <c r="F186" s="185">
        <v>0</v>
      </c>
      <c r="G186" s="183">
        <v>60.010437500000002</v>
      </c>
      <c r="H186" s="183">
        <v>59.946909090909102</v>
      </c>
      <c r="I186" s="184">
        <v>59.953000000000003</v>
      </c>
      <c r="J186" s="206"/>
      <c r="K186" s="22">
        <v>-6.3528409090899629E-2</v>
      </c>
      <c r="L186" s="22">
        <v>-5.743749999999892E-2</v>
      </c>
      <c r="M186" s="29" t="s">
        <v>106</v>
      </c>
      <c r="N186" s="29" t="s">
        <v>106</v>
      </c>
      <c r="O186" s="17" t="s">
        <v>8</v>
      </c>
      <c r="P186" s="17" t="s">
        <v>9</v>
      </c>
      <c r="Q186" s="30">
        <v>59.5</v>
      </c>
      <c r="R186" s="30">
        <v>0.45300000000000296</v>
      </c>
      <c r="S186" s="47">
        <v>2013</v>
      </c>
      <c r="T186" s="48"/>
    </row>
    <row r="187" spans="1:20" x14ac:dyDescent="0.25">
      <c r="A187" s="17" t="s">
        <v>289</v>
      </c>
      <c r="B187" s="142">
        <v>41422.600115740745</v>
      </c>
      <c r="C187" s="28">
        <v>41422.600115740745</v>
      </c>
      <c r="D187" s="168" t="s">
        <v>3</v>
      </c>
      <c r="E187" s="167">
        <v>41422.766782407409</v>
      </c>
      <c r="F187" s="185">
        <v>0</v>
      </c>
      <c r="G187" s="183">
        <v>59.998375000000003</v>
      </c>
      <c r="H187" s="183">
        <v>59.950090909090903</v>
      </c>
      <c r="I187" s="184">
        <v>59.957000000000001</v>
      </c>
      <c r="J187" s="206"/>
      <c r="K187" s="22">
        <v>-4.8284090909099575E-2</v>
      </c>
      <c r="L187" s="22">
        <v>-4.137500000000216E-2</v>
      </c>
      <c r="M187" s="29" t="s">
        <v>106</v>
      </c>
      <c r="N187" s="29" t="s">
        <v>106</v>
      </c>
      <c r="O187" s="17" t="s">
        <v>8</v>
      </c>
      <c r="P187" s="17" t="s">
        <v>8</v>
      </c>
      <c r="Q187" s="30">
        <v>59.5</v>
      </c>
      <c r="R187" s="30">
        <v>0.45700000000000074</v>
      </c>
      <c r="S187" s="47">
        <v>2013</v>
      </c>
      <c r="T187" s="48"/>
    </row>
    <row r="188" spans="1:20" x14ac:dyDescent="0.25">
      <c r="A188" s="17" t="s">
        <v>290</v>
      </c>
      <c r="B188" s="142">
        <v>41422.630509259259</v>
      </c>
      <c r="C188" s="28">
        <v>41422.630509259259</v>
      </c>
      <c r="D188" s="168" t="s">
        <v>3</v>
      </c>
      <c r="E188" s="167">
        <v>41422.797175925924</v>
      </c>
      <c r="F188" s="185">
        <v>1006</v>
      </c>
      <c r="G188" s="183">
        <v>60.008312500000002</v>
      </c>
      <c r="H188" s="183">
        <v>59.956424242424198</v>
      </c>
      <c r="I188" s="184">
        <v>59.960999999999999</v>
      </c>
      <c r="J188" s="206"/>
      <c r="K188" s="22">
        <v>-5.1888257575804175E-2</v>
      </c>
      <c r="L188" s="22">
        <v>-4.7312500000003865E-2</v>
      </c>
      <c r="M188" s="29">
        <v>-1938.781618423634</v>
      </c>
      <c r="N188" s="29">
        <v>-2126.2879788637629</v>
      </c>
      <c r="O188" s="17" t="s">
        <v>9</v>
      </c>
      <c r="P188" s="17" t="s">
        <v>8</v>
      </c>
      <c r="Q188" s="30">
        <v>59.5</v>
      </c>
      <c r="R188" s="30">
        <v>0.46099999999999852</v>
      </c>
      <c r="S188" s="47">
        <v>2013</v>
      </c>
      <c r="T188" s="48"/>
    </row>
    <row r="189" spans="1:20" x14ac:dyDescent="0.25">
      <c r="A189" s="17" t="s">
        <v>291</v>
      </c>
      <c r="B189" s="142">
        <v>41422.966944444444</v>
      </c>
      <c r="C189" s="28">
        <v>41422.966944444444</v>
      </c>
      <c r="D189" s="168" t="s">
        <v>3</v>
      </c>
      <c r="E189" s="167">
        <v>41423.133611111109</v>
      </c>
      <c r="F189" s="185">
        <v>0</v>
      </c>
      <c r="G189" s="183">
        <v>59.990812499999997</v>
      </c>
      <c r="H189" s="183">
        <v>59.951696969696997</v>
      </c>
      <c r="I189" s="184">
        <v>59.954999999999998</v>
      </c>
      <c r="J189" s="206"/>
      <c r="K189" s="22">
        <v>-3.9115530303000412E-2</v>
      </c>
      <c r="L189" s="22">
        <v>-3.5812499999998693E-2</v>
      </c>
      <c r="M189" s="29" t="s">
        <v>106</v>
      </c>
      <c r="N189" s="29" t="s">
        <v>106</v>
      </c>
      <c r="O189" s="17" t="s">
        <v>8</v>
      </c>
      <c r="P189" s="17" t="s">
        <v>8</v>
      </c>
      <c r="Q189" s="30">
        <v>59.5</v>
      </c>
      <c r="R189" s="30">
        <v>0.45499999999999829</v>
      </c>
      <c r="S189" s="47">
        <v>2013</v>
      </c>
      <c r="T189" s="48"/>
    </row>
    <row r="190" spans="1:20" x14ac:dyDescent="0.25">
      <c r="A190" s="17" t="s">
        <v>292</v>
      </c>
      <c r="B190" s="142">
        <v>41430.454328703709</v>
      </c>
      <c r="C190" s="28">
        <v>41430.454328703709</v>
      </c>
      <c r="D190" s="168" t="s">
        <v>3</v>
      </c>
      <c r="E190" s="167">
        <v>41430.620995370373</v>
      </c>
      <c r="F190" s="185">
        <v>1600</v>
      </c>
      <c r="G190" s="183">
        <v>60.007937499999997</v>
      </c>
      <c r="H190" s="183">
        <v>59.935484848484798</v>
      </c>
      <c r="I190" s="184">
        <v>59.944000000000003</v>
      </c>
      <c r="J190" s="206"/>
      <c r="K190" s="22">
        <v>-7.2452651515199307E-2</v>
      </c>
      <c r="L190" s="22">
        <v>-6.3937499999994429E-2</v>
      </c>
      <c r="M190" s="29">
        <v>-2208.3387792430867</v>
      </c>
      <c r="N190" s="29">
        <v>-2502.4437927665913</v>
      </c>
      <c r="O190" s="17" t="s">
        <v>9</v>
      </c>
      <c r="P190" s="17" t="s">
        <v>9</v>
      </c>
      <c r="Q190" s="30">
        <v>59.5</v>
      </c>
      <c r="R190" s="30">
        <v>0.44400000000000261</v>
      </c>
      <c r="S190" s="47">
        <v>2013</v>
      </c>
      <c r="T190" s="48"/>
    </row>
    <row r="191" spans="1:20" x14ac:dyDescent="0.25">
      <c r="A191" s="17" t="s">
        <v>293</v>
      </c>
      <c r="B191" s="142">
        <v>41430.474583333336</v>
      </c>
      <c r="C191" s="28">
        <v>41430.474583333336</v>
      </c>
      <c r="D191" s="168" t="s">
        <v>3</v>
      </c>
      <c r="E191" s="167">
        <v>41430.641250000001</v>
      </c>
      <c r="F191" s="185">
        <v>858</v>
      </c>
      <c r="G191" s="183">
        <v>59.996062500000001</v>
      </c>
      <c r="H191" s="183">
        <v>59.958636363636401</v>
      </c>
      <c r="I191" s="184">
        <v>59.96</v>
      </c>
      <c r="J191" s="206"/>
      <c r="K191" s="22">
        <v>-3.7426136363599483E-2</v>
      </c>
      <c r="L191" s="22">
        <v>-3.6062499999999886E-2</v>
      </c>
      <c r="M191" s="29">
        <v>-2292.5155609556523</v>
      </c>
      <c r="N191" s="29">
        <v>-2379.2027729636125</v>
      </c>
      <c r="O191" s="17" t="s">
        <v>9</v>
      </c>
      <c r="P191" s="17" t="s">
        <v>8</v>
      </c>
      <c r="Q191" s="30">
        <v>59.5</v>
      </c>
      <c r="R191" s="30">
        <v>0.46000000000000085</v>
      </c>
      <c r="S191" s="47">
        <v>2013</v>
      </c>
      <c r="T191" s="48"/>
    </row>
    <row r="192" spans="1:20" x14ac:dyDescent="0.25">
      <c r="A192" s="17" t="s">
        <v>294</v>
      </c>
      <c r="B192" s="142">
        <v>41430.619953703703</v>
      </c>
      <c r="C192" s="28">
        <v>41430.619953703703</v>
      </c>
      <c r="D192" s="168" t="s">
        <v>3</v>
      </c>
      <c r="E192" s="167">
        <v>41430.786620370367</v>
      </c>
      <c r="F192" s="185">
        <v>1340</v>
      </c>
      <c r="G192" s="183">
        <v>59.994999999999997</v>
      </c>
      <c r="H192" s="183">
        <v>59.94</v>
      </c>
      <c r="I192" s="184">
        <v>59.936</v>
      </c>
      <c r="J192" s="206"/>
      <c r="K192" s="22">
        <v>-5.4999999999999716E-2</v>
      </c>
      <c r="L192" s="22">
        <v>-5.8999999999997499E-2</v>
      </c>
      <c r="M192" s="29">
        <v>-2436.3636363636488</v>
      </c>
      <c r="N192" s="29">
        <v>-2271.1864406780624</v>
      </c>
      <c r="O192" s="17" t="s">
        <v>9</v>
      </c>
      <c r="P192" s="17" t="s">
        <v>9</v>
      </c>
      <c r="Q192" s="30">
        <v>59.5</v>
      </c>
      <c r="R192" s="30">
        <v>0.43599999999999994</v>
      </c>
      <c r="S192" s="47">
        <v>2013</v>
      </c>
      <c r="T192" s="48"/>
    </row>
    <row r="193" spans="1:20" x14ac:dyDescent="0.25">
      <c r="A193" s="17" t="s">
        <v>295</v>
      </c>
      <c r="B193" s="142">
        <v>41433.471030092594</v>
      </c>
      <c r="C193" s="28">
        <v>41433.471030092594</v>
      </c>
      <c r="D193" s="168" t="s">
        <v>3</v>
      </c>
      <c r="E193" s="167">
        <v>41433.637696759259</v>
      </c>
      <c r="F193" s="185">
        <v>1096</v>
      </c>
      <c r="G193" s="183">
        <v>59.980312499999997</v>
      </c>
      <c r="H193" s="183">
        <v>59.939515151515202</v>
      </c>
      <c r="I193" s="184">
        <v>59.936999999999998</v>
      </c>
      <c r="J193" s="206"/>
      <c r="K193" s="22">
        <v>-4.0797348484794327E-2</v>
      </c>
      <c r="L193" s="22">
        <v>-4.3312499999998977E-2</v>
      </c>
      <c r="M193" s="29">
        <v>-2686.4490970742686</v>
      </c>
      <c r="N193" s="29">
        <v>-2530.4473304473904</v>
      </c>
      <c r="O193" s="17" t="s">
        <v>9</v>
      </c>
      <c r="P193" s="17" t="s">
        <v>8</v>
      </c>
      <c r="Q193" s="30">
        <v>59.5</v>
      </c>
      <c r="R193" s="30">
        <v>0.43699999999999761</v>
      </c>
      <c r="S193" s="47">
        <v>2013</v>
      </c>
      <c r="T193" s="48"/>
    </row>
    <row r="194" spans="1:20" x14ac:dyDescent="0.25">
      <c r="A194" s="17" t="s">
        <v>296</v>
      </c>
      <c r="B194" s="142">
        <v>41434.333240740743</v>
      </c>
      <c r="C194" s="28">
        <v>41434.333240740743</v>
      </c>
      <c r="D194" s="168" t="s">
        <v>3</v>
      </c>
      <c r="E194" s="167">
        <v>41434.499907407408</v>
      </c>
      <c r="F194" s="185">
        <v>0</v>
      </c>
      <c r="G194" s="183">
        <v>59.985624999999999</v>
      </c>
      <c r="H194" s="183">
        <v>60.0164545454546</v>
      </c>
      <c r="I194" s="184">
        <v>60.02</v>
      </c>
      <c r="J194" s="206"/>
      <c r="K194" s="22">
        <v>3.0829545454601259E-2</v>
      </c>
      <c r="L194" s="22">
        <v>3.4375000000004263E-2</v>
      </c>
      <c r="M194" s="29" t="s">
        <v>106</v>
      </c>
      <c r="N194" s="29" t="s">
        <v>106</v>
      </c>
      <c r="O194" s="17" t="s">
        <v>8</v>
      </c>
      <c r="P194" s="17" t="s">
        <v>8</v>
      </c>
      <c r="Q194" s="30">
        <v>59.5</v>
      </c>
      <c r="R194" s="30">
        <v>0.52000000000000313</v>
      </c>
      <c r="S194" s="47">
        <v>2013</v>
      </c>
      <c r="T194" s="48"/>
    </row>
    <row r="195" spans="1:20" x14ac:dyDescent="0.25">
      <c r="A195" s="17" t="s">
        <v>297</v>
      </c>
      <c r="B195" s="142">
        <v>41436.569386574076</v>
      </c>
      <c r="C195" s="28">
        <v>41436.569386574076</v>
      </c>
      <c r="D195" s="168" t="s">
        <v>3</v>
      </c>
      <c r="E195" s="167">
        <v>41436.73605324074</v>
      </c>
      <c r="F195" s="185">
        <v>500</v>
      </c>
      <c r="G195" s="183">
        <v>59.982937499999998</v>
      </c>
      <c r="H195" s="183">
        <v>59.9568181818182</v>
      </c>
      <c r="I195" s="184">
        <v>59.96</v>
      </c>
      <c r="J195" s="206"/>
      <c r="K195" s="22">
        <v>-2.611931818179869E-2</v>
      </c>
      <c r="L195" s="22">
        <v>-2.2937499999997613E-2</v>
      </c>
      <c r="M195" s="29">
        <v>-1914.2919295206802</v>
      </c>
      <c r="N195" s="29">
        <v>-2179.8365122618075</v>
      </c>
      <c r="O195" s="17" t="s">
        <v>8</v>
      </c>
      <c r="P195" s="17" t="s">
        <v>8</v>
      </c>
      <c r="Q195" s="30">
        <v>59.5</v>
      </c>
      <c r="R195" s="30">
        <v>0.46000000000000085</v>
      </c>
      <c r="S195" s="47">
        <v>2013</v>
      </c>
      <c r="T195" s="48"/>
    </row>
    <row r="196" spans="1:20" x14ac:dyDescent="0.25">
      <c r="A196" s="17" t="s">
        <v>298</v>
      </c>
      <c r="B196" s="142">
        <v>41437.429837962962</v>
      </c>
      <c r="C196" s="28">
        <v>41437.429837962962</v>
      </c>
      <c r="D196" s="168" t="s">
        <v>3</v>
      </c>
      <c r="E196" s="167">
        <v>41437.596504629626</v>
      </c>
      <c r="F196" s="185">
        <v>778</v>
      </c>
      <c r="G196" s="183">
        <v>60.008000000000003</v>
      </c>
      <c r="H196" s="183">
        <v>59.959151515151497</v>
      </c>
      <c r="I196" s="184">
        <v>59.965000000000003</v>
      </c>
      <c r="J196" s="206"/>
      <c r="K196" s="22">
        <v>-4.8848484848505791E-2</v>
      </c>
      <c r="L196" s="22">
        <v>-4.2999999999999261E-2</v>
      </c>
      <c r="M196" s="29">
        <v>-1592.6799007437342</v>
      </c>
      <c r="N196" s="29">
        <v>-1809.3023255814264</v>
      </c>
      <c r="O196" s="17" t="s">
        <v>8</v>
      </c>
      <c r="P196" s="17" t="s">
        <v>8</v>
      </c>
      <c r="Q196" s="30">
        <v>59.5</v>
      </c>
      <c r="R196" s="30">
        <v>0.46500000000000341</v>
      </c>
      <c r="S196" s="47">
        <v>2013</v>
      </c>
      <c r="T196" s="48"/>
    </row>
    <row r="197" spans="1:20" x14ac:dyDescent="0.25">
      <c r="A197" s="17" t="s">
        <v>299</v>
      </c>
      <c r="B197" s="142">
        <v>41437.568854166668</v>
      </c>
      <c r="C197" s="28">
        <v>41437.568854166668</v>
      </c>
      <c r="D197" s="168" t="s">
        <v>3</v>
      </c>
      <c r="E197" s="167">
        <v>41437.735520833332</v>
      </c>
      <c r="F197" s="185">
        <v>1191</v>
      </c>
      <c r="G197" s="183">
        <v>60.000875000000001</v>
      </c>
      <c r="H197" s="183">
        <v>59.984454545454497</v>
      </c>
      <c r="I197" s="184">
        <v>59.996000000000002</v>
      </c>
      <c r="J197" s="206"/>
      <c r="K197" s="22">
        <v>-1.642045454550356E-2</v>
      </c>
      <c r="L197" s="22">
        <v>-4.8749999999984084E-3</v>
      </c>
      <c r="M197" s="29">
        <v>-7253.1487889056853</v>
      </c>
      <c r="N197" s="29">
        <v>-24430.769230777209</v>
      </c>
      <c r="O197" s="17" t="s">
        <v>8</v>
      </c>
      <c r="P197" s="17" t="s">
        <v>8</v>
      </c>
      <c r="Q197" s="30">
        <v>59.5</v>
      </c>
      <c r="R197" s="30">
        <v>0.49600000000000222</v>
      </c>
      <c r="S197" s="47">
        <v>2013</v>
      </c>
      <c r="T197" s="48"/>
    </row>
    <row r="198" spans="1:20" x14ac:dyDescent="0.25">
      <c r="A198" s="17" t="s">
        <v>300</v>
      </c>
      <c r="B198" s="142">
        <v>41440.980856481481</v>
      </c>
      <c r="C198" s="28">
        <v>41440.980856481481</v>
      </c>
      <c r="D198" s="168" t="s">
        <v>3</v>
      </c>
      <c r="E198" s="167">
        <v>41441.147523148145</v>
      </c>
      <c r="F198" s="185">
        <v>0</v>
      </c>
      <c r="G198" s="183">
        <v>60.006999999999998</v>
      </c>
      <c r="H198" s="183">
        <v>59.955727272727202</v>
      </c>
      <c r="I198" s="184">
        <v>59.960999999999999</v>
      </c>
      <c r="J198" s="206"/>
      <c r="K198" s="22">
        <v>-5.1272727272795748E-2</v>
      </c>
      <c r="L198" s="22">
        <v>-4.5999999999999375E-2</v>
      </c>
      <c r="M198" s="29" t="s">
        <v>106</v>
      </c>
      <c r="N198" s="29" t="s">
        <v>106</v>
      </c>
      <c r="O198" s="17" t="s">
        <v>8</v>
      </c>
      <c r="P198" s="17" t="s">
        <v>8</v>
      </c>
      <c r="Q198" s="30">
        <v>59.5</v>
      </c>
      <c r="R198" s="30">
        <v>0.46099999999999852</v>
      </c>
      <c r="S198" s="47">
        <v>2013</v>
      </c>
      <c r="T198" s="48"/>
    </row>
    <row r="199" spans="1:20" x14ac:dyDescent="0.25">
      <c r="A199" s="17" t="s">
        <v>301</v>
      </c>
      <c r="B199" s="142">
        <v>41442.49291666667</v>
      </c>
      <c r="C199" s="28">
        <v>41442.49291666667</v>
      </c>
      <c r="D199" s="168" t="s">
        <v>3</v>
      </c>
      <c r="E199" s="167">
        <v>41442.659583333334</v>
      </c>
      <c r="F199" s="185">
        <v>0</v>
      </c>
      <c r="G199" s="183">
        <v>60.000187500000003</v>
      </c>
      <c r="H199" s="183">
        <v>59.946212121212099</v>
      </c>
      <c r="I199" s="184">
        <v>59.948999999999998</v>
      </c>
      <c r="J199" s="206"/>
      <c r="K199" s="22">
        <v>-5.3975378787903594E-2</v>
      </c>
      <c r="L199" s="22">
        <v>-5.1187500000004604E-2</v>
      </c>
      <c r="M199" s="29" t="s">
        <v>106</v>
      </c>
      <c r="N199" s="29" t="s">
        <v>106</v>
      </c>
      <c r="O199" s="17" t="s">
        <v>8</v>
      </c>
      <c r="P199" s="17" t="s">
        <v>9</v>
      </c>
      <c r="Q199" s="30">
        <v>59.5</v>
      </c>
      <c r="R199" s="30">
        <v>0.44899999999999807</v>
      </c>
      <c r="S199" s="47">
        <v>2013</v>
      </c>
      <c r="T199" s="48"/>
    </row>
    <row r="200" spans="1:20" x14ac:dyDescent="0.25">
      <c r="A200" s="17" t="s">
        <v>302</v>
      </c>
      <c r="B200" s="142">
        <v>41443.553495370375</v>
      </c>
      <c r="C200" s="28">
        <v>41443.553495370375</v>
      </c>
      <c r="D200" s="168" t="s">
        <v>3</v>
      </c>
      <c r="E200" s="167">
        <v>41443.72016203704</v>
      </c>
      <c r="F200" s="185">
        <v>904</v>
      </c>
      <c r="G200" s="183">
        <v>59.985937499999999</v>
      </c>
      <c r="H200" s="183">
        <v>59.951363636363602</v>
      </c>
      <c r="I200" s="184">
        <v>59.954000000000001</v>
      </c>
      <c r="J200" s="206"/>
      <c r="K200" s="22">
        <v>-3.457386363639614E-2</v>
      </c>
      <c r="L200" s="22">
        <v>-3.1937499999997954E-2</v>
      </c>
      <c r="M200" s="29">
        <v>-2614.6918652399413</v>
      </c>
      <c r="N200" s="29">
        <v>-2830.5283757340367</v>
      </c>
      <c r="O200" s="17" t="s">
        <v>8</v>
      </c>
      <c r="P200" s="17" t="s">
        <v>8</v>
      </c>
      <c r="Q200" s="30">
        <v>59.5</v>
      </c>
      <c r="R200" s="30">
        <v>0.45400000000000063</v>
      </c>
      <c r="S200" s="47">
        <v>2013</v>
      </c>
      <c r="T200" s="48"/>
    </row>
    <row r="201" spans="1:20" x14ac:dyDescent="0.25">
      <c r="A201" s="17" t="s">
        <v>303</v>
      </c>
      <c r="B201" s="142">
        <v>41443.613611111112</v>
      </c>
      <c r="C201" s="28">
        <v>41443.613611111112</v>
      </c>
      <c r="D201" s="168" t="s">
        <v>3</v>
      </c>
      <c r="E201" s="167">
        <v>41443.780277777776</v>
      </c>
      <c r="F201" s="185">
        <v>0</v>
      </c>
      <c r="G201" s="183">
        <v>59.998562499999998</v>
      </c>
      <c r="H201" s="183">
        <v>59.957030303030301</v>
      </c>
      <c r="I201" s="184">
        <v>59.963000000000001</v>
      </c>
      <c r="J201" s="206"/>
      <c r="K201" s="22">
        <v>-4.1532196969697566E-2</v>
      </c>
      <c r="L201" s="22">
        <v>-3.5562499999997499E-2</v>
      </c>
      <c r="M201" s="29" t="s">
        <v>106</v>
      </c>
      <c r="N201" s="29" t="s">
        <v>106</v>
      </c>
      <c r="O201" s="17" t="s">
        <v>8</v>
      </c>
      <c r="P201" s="17" t="s">
        <v>8</v>
      </c>
      <c r="Q201" s="30">
        <v>59.5</v>
      </c>
      <c r="R201" s="30">
        <v>0.46300000000000097</v>
      </c>
      <c r="S201" s="47">
        <v>2013</v>
      </c>
      <c r="T201" s="48"/>
    </row>
    <row r="202" spans="1:20" x14ac:dyDescent="0.25">
      <c r="A202" s="17" t="s">
        <v>304</v>
      </c>
      <c r="B202" s="142">
        <v>41452.082685185189</v>
      </c>
      <c r="C202" s="28">
        <v>41452.082685185189</v>
      </c>
      <c r="D202" s="168" t="s">
        <v>3</v>
      </c>
      <c r="E202" s="167">
        <v>41452.249351851853</v>
      </c>
      <c r="F202" s="185">
        <v>0</v>
      </c>
      <c r="G202" s="183">
        <v>59.9885625</v>
      </c>
      <c r="H202" s="183">
        <v>59.952636363636401</v>
      </c>
      <c r="I202" s="184">
        <v>59.956000000000003</v>
      </c>
      <c r="J202" s="206"/>
      <c r="K202" s="22">
        <v>-3.5926136363599426E-2</v>
      </c>
      <c r="L202" s="22">
        <v>-3.2562499999997385E-2</v>
      </c>
      <c r="M202" s="29" t="s">
        <v>106</v>
      </c>
      <c r="N202" s="29" t="s">
        <v>106</v>
      </c>
      <c r="O202" s="17" t="s">
        <v>8</v>
      </c>
      <c r="P202" s="17" t="s">
        <v>8</v>
      </c>
      <c r="Q202" s="30">
        <v>59.5</v>
      </c>
      <c r="R202" s="30">
        <v>0.45600000000000307</v>
      </c>
      <c r="S202" s="47">
        <v>2013</v>
      </c>
      <c r="T202" s="48"/>
    </row>
    <row r="203" spans="1:20" x14ac:dyDescent="0.25">
      <c r="A203" s="17" t="s">
        <v>305</v>
      </c>
      <c r="B203" s="142">
        <v>41452.766331018523</v>
      </c>
      <c r="C203" s="28">
        <v>41452.766331018523</v>
      </c>
      <c r="D203" s="168" t="s">
        <v>3</v>
      </c>
      <c r="E203" s="167">
        <v>41452.932997685188</v>
      </c>
      <c r="F203" s="185">
        <v>850</v>
      </c>
      <c r="G203" s="183">
        <v>60.006062499999999</v>
      </c>
      <c r="H203" s="183">
        <v>59.962030303030303</v>
      </c>
      <c r="I203" s="184">
        <v>59.968000000000004</v>
      </c>
      <c r="J203" s="206"/>
      <c r="K203" s="22">
        <v>-4.4032196969695292E-2</v>
      </c>
      <c r="L203" s="22">
        <v>-3.8062499999995225E-2</v>
      </c>
      <c r="M203" s="29">
        <v>-1930.4056088434647</v>
      </c>
      <c r="N203" s="29">
        <v>-2233.1691297211341</v>
      </c>
      <c r="O203" s="17" t="s">
        <v>9</v>
      </c>
      <c r="P203" s="17" t="s">
        <v>8</v>
      </c>
      <c r="Q203" s="30">
        <v>59.5</v>
      </c>
      <c r="R203" s="30">
        <v>0.46800000000000352</v>
      </c>
      <c r="S203" s="47">
        <v>2013</v>
      </c>
      <c r="T203" s="48"/>
    </row>
    <row r="204" spans="1:20" x14ac:dyDescent="0.25">
      <c r="A204" s="17" t="s">
        <v>306</v>
      </c>
      <c r="B204" s="142">
        <v>41453.562337962969</v>
      </c>
      <c r="C204" s="28">
        <v>41453.562337962969</v>
      </c>
      <c r="D204" s="168" t="s">
        <v>3</v>
      </c>
      <c r="E204" s="167">
        <v>41453.729004629633</v>
      </c>
      <c r="F204" s="185">
        <v>1180</v>
      </c>
      <c r="G204" s="183">
        <v>59.9981875</v>
      </c>
      <c r="H204" s="183">
        <v>59.9419696969697</v>
      </c>
      <c r="I204" s="184">
        <v>59.945999999999998</v>
      </c>
      <c r="J204" s="206"/>
      <c r="K204" s="22">
        <v>-5.6217803030300217E-2</v>
      </c>
      <c r="L204" s="22">
        <v>-5.2187500000002274E-2</v>
      </c>
      <c r="M204" s="29">
        <v>-2098.9792136914434</v>
      </c>
      <c r="N204" s="29">
        <v>-2261.0778443112786</v>
      </c>
      <c r="O204" s="17" t="s">
        <v>9</v>
      </c>
      <c r="P204" s="17" t="s">
        <v>9</v>
      </c>
      <c r="Q204" s="30">
        <v>59.5</v>
      </c>
      <c r="R204" s="30">
        <v>0.44599999999999795</v>
      </c>
      <c r="S204" s="47">
        <v>2013</v>
      </c>
      <c r="T204" s="48"/>
    </row>
    <row r="205" spans="1:20" x14ac:dyDescent="0.25">
      <c r="A205" s="17" t="s">
        <v>307</v>
      </c>
      <c r="B205" s="142">
        <v>41453.824340277781</v>
      </c>
      <c r="C205" s="28">
        <v>41453.824340277781</v>
      </c>
      <c r="D205" s="168" t="s">
        <v>3</v>
      </c>
      <c r="E205" s="167">
        <v>41453.991006944445</v>
      </c>
      <c r="F205" s="185">
        <v>0</v>
      </c>
      <c r="G205" s="183">
        <v>60.026375000000002</v>
      </c>
      <c r="H205" s="183">
        <v>59.984363636363597</v>
      </c>
      <c r="I205" s="184">
        <v>59.994</v>
      </c>
      <c r="J205" s="206"/>
      <c r="K205" s="22">
        <v>-4.2011363636405008E-2</v>
      </c>
      <c r="L205" s="22">
        <v>-3.2375000000001819E-2</v>
      </c>
      <c r="M205" s="29" t="s">
        <v>106</v>
      </c>
      <c r="N205" s="29" t="s">
        <v>106</v>
      </c>
      <c r="O205" s="17" t="s">
        <v>8</v>
      </c>
      <c r="P205" s="17" t="s">
        <v>8</v>
      </c>
      <c r="Q205" s="30">
        <v>59.5</v>
      </c>
      <c r="R205" s="30">
        <v>0.49399999999999977</v>
      </c>
      <c r="S205" s="47">
        <v>2013</v>
      </c>
      <c r="T205" s="48"/>
    </row>
    <row r="206" spans="1:20" x14ac:dyDescent="0.25">
      <c r="A206" s="17" t="s">
        <v>308</v>
      </c>
      <c r="B206" s="142">
        <v>41454.889143518521</v>
      </c>
      <c r="C206" s="28">
        <v>41454.889143518521</v>
      </c>
      <c r="D206" s="168" t="s">
        <v>3</v>
      </c>
      <c r="E206" s="167">
        <v>41455.055810185186</v>
      </c>
      <c r="F206" s="185">
        <v>906</v>
      </c>
      <c r="G206" s="183">
        <v>59.989687500000002</v>
      </c>
      <c r="H206" s="183">
        <v>59.9463333333333</v>
      </c>
      <c r="I206" s="184">
        <v>59.95</v>
      </c>
      <c r="J206" s="206"/>
      <c r="K206" s="22">
        <v>-4.3354166666702554E-2</v>
      </c>
      <c r="L206" s="22">
        <v>-3.9687499999999432E-2</v>
      </c>
      <c r="M206" s="29">
        <v>-2089.7645362789044</v>
      </c>
      <c r="N206" s="29">
        <v>-2282.8346456693239</v>
      </c>
      <c r="O206" s="17" t="s">
        <v>9</v>
      </c>
      <c r="P206" s="17" t="s">
        <v>8</v>
      </c>
      <c r="Q206" s="30">
        <v>59.5</v>
      </c>
      <c r="R206" s="30">
        <v>0.45000000000000284</v>
      </c>
      <c r="S206" s="47">
        <v>2013</v>
      </c>
      <c r="T206" s="48"/>
    </row>
    <row r="207" spans="1:20" x14ac:dyDescent="0.25">
      <c r="A207" s="17" t="s">
        <v>309</v>
      </c>
      <c r="B207" s="142">
        <v>41458.320104166669</v>
      </c>
      <c r="C207" s="28">
        <v>41458.320104166669</v>
      </c>
      <c r="D207" s="168" t="s">
        <v>3</v>
      </c>
      <c r="E207" s="167">
        <v>41458.486770833333</v>
      </c>
      <c r="F207" s="185">
        <v>0</v>
      </c>
      <c r="G207" s="183">
        <v>60.004300117492697</v>
      </c>
      <c r="H207" s="183">
        <v>59.969203255393303</v>
      </c>
      <c r="I207" s="184">
        <v>59.973701477050803</v>
      </c>
      <c r="J207" s="206"/>
      <c r="K207" s="22">
        <v>-3.5096862099393888E-2</v>
      </c>
      <c r="L207" s="22">
        <v>-3.0598640441894531E-2</v>
      </c>
      <c r="M207" s="29" t="s">
        <v>106</v>
      </c>
      <c r="N207" s="29" t="s">
        <v>106</v>
      </c>
      <c r="O207" s="17" t="s">
        <v>8</v>
      </c>
      <c r="P207" s="17" t="s">
        <v>8</v>
      </c>
      <c r="Q207" s="30">
        <v>59.5</v>
      </c>
      <c r="R207" s="30">
        <v>0.47370147705080257</v>
      </c>
      <c r="S207" s="47">
        <v>2013</v>
      </c>
      <c r="T207" s="48"/>
    </row>
    <row r="208" spans="1:20" x14ac:dyDescent="0.25">
      <c r="A208" s="17" t="s">
        <v>310</v>
      </c>
      <c r="B208" s="142">
        <v>41458.693356481483</v>
      </c>
      <c r="C208" s="28">
        <v>41458.693356481483</v>
      </c>
      <c r="D208" s="168" t="s">
        <v>3</v>
      </c>
      <c r="E208" s="167">
        <v>41458.860023148147</v>
      </c>
      <c r="F208" s="185">
        <v>0</v>
      </c>
      <c r="G208" s="183">
        <v>59.948950290679903</v>
      </c>
      <c r="H208" s="183">
        <v>59.927336143724801</v>
      </c>
      <c r="I208" s="184">
        <v>59.918800354003899</v>
      </c>
      <c r="J208" s="206"/>
      <c r="K208" s="22">
        <v>-2.1614146955101887E-2</v>
      </c>
      <c r="L208" s="22">
        <v>-3.0149936676004074E-2</v>
      </c>
      <c r="M208" s="29" t="s">
        <v>106</v>
      </c>
      <c r="N208" s="29" t="s">
        <v>106</v>
      </c>
      <c r="O208" s="17" t="s">
        <v>8</v>
      </c>
      <c r="P208" s="17" t="s">
        <v>8</v>
      </c>
      <c r="Q208" s="30">
        <v>59.5</v>
      </c>
      <c r="R208" s="30">
        <v>0.41880035400389914</v>
      </c>
      <c r="S208" s="47">
        <v>2013</v>
      </c>
      <c r="T208" s="48"/>
    </row>
    <row r="209" spans="1:20" x14ac:dyDescent="0.25">
      <c r="A209" s="17" t="s">
        <v>311</v>
      </c>
      <c r="B209" s="142">
        <v>41464.468344907407</v>
      </c>
      <c r="C209" s="28">
        <v>41464.468344907407</v>
      </c>
      <c r="D209" s="168" t="s">
        <v>3</v>
      </c>
      <c r="E209" s="167">
        <v>41464.635011574072</v>
      </c>
      <c r="F209" s="185">
        <v>830</v>
      </c>
      <c r="G209" s="183">
        <v>59.996067762374899</v>
      </c>
      <c r="H209" s="183">
        <v>59.961575479218503</v>
      </c>
      <c r="I209" s="184">
        <v>59.960899353027301</v>
      </c>
      <c r="J209" s="206"/>
      <c r="K209" s="22">
        <v>-3.4492283156396297E-2</v>
      </c>
      <c r="L209" s="22">
        <v>-3.5168409347598129E-2</v>
      </c>
      <c r="M209" s="29">
        <v>-2406.33534242016</v>
      </c>
      <c r="N209" s="29">
        <v>-2360.0726202781357</v>
      </c>
      <c r="O209" s="17" t="s">
        <v>8</v>
      </c>
      <c r="P209" s="17" t="s">
        <v>8</v>
      </c>
      <c r="Q209" s="30">
        <v>59.5</v>
      </c>
      <c r="R209" s="30">
        <v>0.46089935302730112</v>
      </c>
      <c r="S209" s="47">
        <v>2013</v>
      </c>
      <c r="T209" s="48"/>
    </row>
    <row r="210" spans="1:20" x14ac:dyDescent="0.25">
      <c r="A210" s="17" t="s">
        <v>312</v>
      </c>
      <c r="B210" s="142">
        <v>41468.63484953704</v>
      </c>
      <c r="C210" s="28">
        <v>41468.63484953704</v>
      </c>
      <c r="D210" s="168" t="s">
        <v>3</v>
      </c>
      <c r="E210" s="167">
        <v>41468.801516203705</v>
      </c>
      <c r="F210" s="185">
        <v>0</v>
      </c>
      <c r="G210" s="183">
        <v>60.001843452453599</v>
      </c>
      <c r="H210" s="183">
        <v>59.956281835382597</v>
      </c>
      <c r="I210" s="184">
        <v>59.958301544189503</v>
      </c>
      <c r="J210" s="206"/>
      <c r="K210" s="22">
        <v>-4.5561617071001592E-2</v>
      </c>
      <c r="L210" s="22">
        <v>-4.3541908264096207E-2</v>
      </c>
      <c r="M210" s="29" t="s">
        <v>106</v>
      </c>
      <c r="N210" s="29" t="s">
        <v>106</v>
      </c>
      <c r="O210" s="17" t="s">
        <v>8</v>
      </c>
      <c r="P210" s="17" t="s">
        <v>9</v>
      </c>
      <c r="Q210" s="30">
        <v>59.5</v>
      </c>
      <c r="R210" s="30">
        <v>0.45830154418950286</v>
      </c>
      <c r="S210" s="47">
        <v>2013</v>
      </c>
      <c r="T210" s="48"/>
    </row>
    <row r="211" spans="1:20" x14ac:dyDescent="0.25">
      <c r="A211" s="17" t="s">
        <v>313</v>
      </c>
      <c r="B211" s="142">
        <v>41469.74454861111</v>
      </c>
      <c r="C211" s="28">
        <v>41469.74454861111</v>
      </c>
      <c r="D211" s="168" t="s">
        <v>3</v>
      </c>
      <c r="E211" s="167">
        <v>41469.911215277774</v>
      </c>
      <c r="F211" s="185">
        <v>0</v>
      </c>
      <c r="G211" s="183">
        <v>59.9882683753967</v>
      </c>
      <c r="H211" s="183">
        <v>59.959042404637202</v>
      </c>
      <c r="I211" s="184">
        <v>59.957901000976598</v>
      </c>
      <c r="J211" s="206"/>
      <c r="K211" s="22">
        <v>-2.9225970759497955E-2</v>
      </c>
      <c r="L211" s="22">
        <v>-3.0367374420102067E-2</v>
      </c>
      <c r="M211" s="29" t="s">
        <v>106</v>
      </c>
      <c r="N211" s="29" t="s">
        <v>106</v>
      </c>
      <c r="O211" s="17" t="s">
        <v>8</v>
      </c>
      <c r="P211" s="17" t="s">
        <v>8</v>
      </c>
      <c r="Q211" s="30">
        <v>59.5</v>
      </c>
      <c r="R211" s="30">
        <v>0.45790100097659803</v>
      </c>
      <c r="S211" s="47">
        <v>2013</v>
      </c>
      <c r="T211" s="48"/>
    </row>
    <row r="212" spans="1:20" x14ac:dyDescent="0.25">
      <c r="A212" s="17" t="s">
        <v>314</v>
      </c>
      <c r="B212" s="142">
        <v>41482.023981481485</v>
      </c>
      <c r="C212" s="28">
        <v>41482.023981481485</v>
      </c>
      <c r="D212" s="168" t="s">
        <v>3</v>
      </c>
      <c r="E212" s="167">
        <v>41482.190648148149</v>
      </c>
      <c r="F212" s="185">
        <v>1298</v>
      </c>
      <c r="G212" s="183">
        <v>60.009387016296401</v>
      </c>
      <c r="H212" s="183">
        <v>59.954048965916499</v>
      </c>
      <c r="I212" s="184">
        <v>59.956501007080099</v>
      </c>
      <c r="J212" s="206"/>
      <c r="K212" s="22">
        <v>-5.5338050379901915E-2</v>
      </c>
      <c r="L212" s="22">
        <v>-5.2886009216301488E-2</v>
      </c>
      <c r="M212" s="29">
        <v>-2345.5831766552751</v>
      </c>
      <c r="N212" s="29">
        <v>-2454.3353133174337</v>
      </c>
      <c r="O212" s="17" t="s">
        <v>9</v>
      </c>
      <c r="P212" s="17" t="s">
        <v>9</v>
      </c>
      <c r="Q212" s="30">
        <v>59.5</v>
      </c>
      <c r="R212" s="30">
        <v>0.45650100708009944</v>
      </c>
      <c r="S212" s="47">
        <v>2013</v>
      </c>
      <c r="T212" s="48"/>
    </row>
    <row r="213" spans="1:20" x14ac:dyDescent="0.25">
      <c r="A213" s="17" t="s">
        <v>315</v>
      </c>
      <c r="B213" s="142">
        <v>41482.027615740742</v>
      </c>
      <c r="C213" s="28">
        <v>41482.027615740742</v>
      </c>
      <c r="D213" s="168" t="s">
        <v>3</v>
      </c>
      <c r="E213" s="167">
        <v>41482.194282407407</v>
      </c>
      <c r="F213" s="185">
        <v>0</v>
      </c>
      <c r="G213" s="183">
        <v>59.983893632888801</v>
      </c>
      <c r="H213" s="183">
        <v>60.026393890380902</v>
      </c>
      <c r="I213" s="184">
        <v>60.020999908447301</v>
      </c>
      <c r="J213" s="206"/>
      <c r="K213" s="22">
        <v>4.2500257492100957E-2</v>
      </c>
      <c r="L213" s="22">
        <v>3.7106275558500101E-2</v>
      </c>
      <c r="M213" s="29" t="s">
        <v>106</v>
      </c>
      <c r="N213" s="29" t="s">
        <v>106</v>
      </c>
      <c r="O213" s="17" t="s">
        <v>8</v>
      </c>
      <c r="P213" s="17" t="s">
        <v>8</v>
      </c>
      <c r="Q213" s="30">
        <v>59.5</v>
      </c>
      <c r="R213" s="30">
        <v>0.52099990844730115</v>
      </c>
      <c r="S213" s="47">
        <v>2013</v>
      </c>
      <c r="T213" s="48"/>
    </row>
    <row r="214" spans="1:20" x14ac:dyDescent="0.25">
      <c r="A214" s="17" t="s">
        <v>316</v>
      </c>
      <c r="B214" s="142">
        <v>41483.429386574076</v>
      </c>
      <c r="C214" s="28">
        <v>41483.429386574076</v>
      </c>
      <c r="D214" s="168" t="s">
        <v>3</v>
      </c>
      <c r="E214" s="167">
        <v>41483.596053240741</v>
      </c>
      <c r="F214" s="185">
        <v>0</v>
      </c>
      <c r="G214" s="183">
        <v>59.9883871078491</v>
      </c>
      <c r="H214" s="183">
        <v>59.951530456542997</v>
      </c>
      <c r="I214" s="184">
        <v>59.9518013000488</v>
      </c>
      <c r="J214" s="206"/>
      <c r="K214" s="22">
        <v>-3.6856651306102606E-2</v>
      </c>
      <c r="L214" s="22">
        <v>-3.6585807800300074E-2</v>
      </c>
      <c r="M214" s="29" t="s">
        <v>106</v>
      </c>
      <c r="N214" s="29" t="s">
        <v>106</v>
      </c>
      <c r="O214" s="17" t="s">
        <v>8</v>
      </c>
      <c r="P214" s="17" t="s">
        <v>8</v>
      </c>
      <c r="Q214" s="30">
        <v>59.5</v>
      </c>
      <c r="R214" s="30">
        <v>0.4518013000487997</v>
      </c>
      <c r="S214" s="47">
        <v>2013</v>
      </c>
      <c r="T214" s="48"/>
    </row>
    <row r="215" spans="1:20" x14ac:dyDescent="0.25">
      <c r="A215" s="17" t="s">
        <v>317</v>
      </c>
      <c r="B215" s="142">
        <v>41483.715844907412</v>
      </c>
      <c r="C215" s="28">
        <v>41483.715844907412</v>
      </c>
      <c r="D215" s="168" t="s">
        <v>3</v>
      </c>
      <c r="E215" s="167">
        <v>41483.882511574076</v>
      </c>
      <c r="F215" s="185">
        <v>0</v>
      </c>
      <c r="G215" s="183">
        <v>59.980968713760397</v>
      </c>
      <c r="H215" s="183">
        <v>59.948200110233202</v>
      </c>
      <c r="I215" s="184">
        <v>59.950801849365199</v>
      </c>
      <c r="J215" s="206"/>
      <c r="K215" s="22">
        <v>-3.2768603527195239E-2</v>
      </c>
      <c r="L215" s="22">
        <v>-3.0166864395198445E-2</v>
      </c>
      <c r="M215" s="29" t="s">
        <v>106</v>
      </c>
      <c r="N215" s="29" t="s">
        <v>106</v>
      </c>
      <c r="O215" s="17" t="s">
        <v>8</v>
      </c>
      <c r="P215" s="17" t="s">
        <v>8</v>
      </c>
      <c r="Q215" s="30">
        <v>59.5</v>
      </c>
      <c r="R215" s="30">
        <v>0.45080184936519885</v>
      </c>
      <c r="S215" s="47">
        <v>2013</v>
      </c>
      <c r="T215" s="48"/>
    </row>
    <row r="216" spans="1:20" x14ac:dyDescent="0.25">
      <c r="A216" s="17" t="s">
        <v>318</v>
      </c>
      <c r="B216" s="142">
        <v>41485.647141203706</v>
      </c>
      <c r="C216" s="28">
        <v>41485.647141203706</v>
      </c>
      <c r="D216" s="168" t="s">
        <v>3</v>
      </c>
      <c r="E216" s="167">
        <v>41485.813807870371</v>
      </c>
      <c r="F216" s="185">
        <v>1400</v>
      </c>
      <c r="G216" s="183">
        <v>59.966381072997997</v>
      </c>
      <c r="H216" s="183">
        <v>59.940363681677603</v>
      </c>
      <c r="I216" s="184">
        <v>59.9408988952637</v>
      </c>
      <c r="J216" s="206"/>
      <c r="K216" s="22">
        <v>-2.6017391320394267E-2</v>
      </c>
      <c r="L216" s="22">
        <v>-2.548217773429684E-2</v>
      </c>
      <c r="M216" s="29">
        <v>-5381.0160394619625</v>
      </c>
      <c r="N216" s="29">
        <v>-5494.0359281605643</v>
      </c>
      <c r="O216" s="17" t="s">
        <v>8</v>
      </c>
      <c r="P216" s="17" t="s">
        <v>8</v>
      </c>
      <c r="Q216" s="30">
        <v>59.5</v>
      </c>
      <c r="R216" s="30">
        <v>0.4408988952637003</v>
      </c>
      <c r="S216" s="47">
        <v>2013</v>
      </c>
      <c r="T216" s="48"/>
    </row>
    <row r="217" spans="1:20" x14ac:dyDescent="0.25">
      <c r="A217" s="17" t="s">
        <v>319</v>
      </c>
      <c r="B217" s="142">
        <v>41490.875636574077</v>
      </c>
      <c r="C217" s="28">
        <v>41490.875636574077</v>
      </c>
      <c r="D217" s="168" t="s">
        <v>3</v>
      </c>
      <c r="E217" s="167">
        <v>41491.042303240742</v>
      </c>
      <c r="F217" s="185">
        <v>0</v>
      </c>
      <c r="G217" s="183">
        <v>59.987858096758501</v>
      </c>
      <c r="H217" s="183">
        <v>59.945426401465802</v>
      </c>
      <c r="I217" s="184">
        <v>59.944983800252302</v>
      </c>
      <c r="J217" s="206"/>
      <c r="K217" s="22">
        <v>-4.2431695292698635E-2</v>
      </c>
      <c r="L217" s="22">
        <v>-4.2874296506198561E-2</v>
      </c>
      <c r="M217" s="29" t="s">
        <v>106</v>
      </c>
      <c r="N217" s="29" t="s">
        <v>106</v>
      </c>
      <c r="O217" s="17" t="s">
        <v>8</v>
      </c>
      <c r="P217" s="17" t="s">
        <v>9</v>
      </c>
      <c r="Q217" s="30">
        <v>59.5</v>
      </c>
      <c r="R217" s="30">
        <v>0.44498380025230233</v>
      </c>
      <c r="S217" s="47">
        <v>2013</v>
      </c>
      <c r="T217" s="48"/>
    </row>
    <row r="218" spans="1:20" x14ac:dyDescent="0.25">
      <c r="A218" s="17" t="s">
        <v>320</v>
      </c>
      <c r="B218" s="142">
        <v>41491.318275462967</v>
      </c>
      <c r="C218" s="28">
        <v>41491.318275462967</v>
      </c>
      <c r="D218" s="168" t="s">
        <v>3</v>
      </c>
      <c r="E218" s="167">
        <v>41491.484942129631</v>
      </c>
      <c r="F218" s="185">
        <v>0</v>
      </c>
      <c r="G218" s="183">
        <v>59.997030377388</v>
      </c>
      <c r="H218" s="183">
        <v>60.026592273904797</v>
      </c>
      <c r="I218" s="184">
        <v>60.034498850504598</v>
      </c>
      <c r="J218" s="206"/>
      <c r="K218" s="22">
        <v>2.9561896516796082E-2</v>
      </c>
      <c r="L218" s="22">
        <v>3.7468473116597067E-2</v>
      </c>
      <c r="M218" s="29" t="s">
        <v>106</v>
      </c>
      <c r="N218" s="29" t="s">
        <v>106</v>
      </c>
      <c r="O218" s="17" t="s">
        <v>8</v>
      </c>
      <c r="P218" s="17" t="s">
        <v>8</v>
      </c>
      <c r="Q218" s="30">
        <v>59.5</v>
      </c>
      <c r="R218" s="30">
        <v>0.53449885050459756</v>
      </c>
      <c r="S218" s="47">
        <v>2013</v>
      </c>
      <c r="T218" s="48"/>
    </row>
    <row r="219" spans="1:20" x14ac:dyDescent="0.25">
      <c r="A219" s="17" t="s">
        <v>321</v>
      </c>
      <c r="B219" s="142">
        <v>41494.584675925929</v>
      </c>
      <c r="C219" s="28">
        <v>41494.584675925929</v>
      </c>
      <c r="D219" s="168" t="s">
        <v>3</v>
      </c>
      <c r="E219" s="167">
        <v>41494.751342592594</v>
      </c>
      <c r="F219" s="185">
        <v>1262</v>
      </c>
      <c r="G219" s="183">
        <v>59.999987363815301</v>
      </c>
      <c r="H219" s="183">
        <v>59.949512134898796</v>
      </c>
      <c r="I219" s="184">
        <v>59.945301055908203</v>
      </c>
      <c r="J219" s="206"/>
      <c r="K219" s="22">
        <v>-5.0475228916504022E-2</v>
      </c>
      <c r="L219" s="22">
        <v>-5.4686307907097387E-2</v>
      </c>
      <c r="M219" s="29">
        <v>-2500.2363081653316</v>
      </c>
      <c r="N219" s="29">
        <v>-2307.7074468876572</v>
      </c>
      <c r="O219" s="17" t="s">
        <v>9</v>
      </c>
      <c r="P219" s="17" t="s">
        <v>9</v>
      </c>
      <c r="Q219" s="30">
        <v>59.5</v>
      </c>
      <c r="R219" s="30">
        <v>0.44530105590820313</v>
      </c>
      <c r="S219" s="47">
        <v>2013</v>
      </c>
      <c r="T219" s="48"/>
    </row>
    <row r="220" spans="1:20" x14ac:dyDescent="0.25">
      <c r="A220" s="17" t="s">
        <v>322</v>
      </c>
      <c r="B220" s="142">
        <v>41495.887928240743</v>
      </c>
      <c r="C220" s="28">
        <v>41495.887928240743</v>
      </c>
      <c r="D220" s="168" t="s">
        <v>3</v>
      </c>
      <c r="E220" s="167">
        <v>41496.054594907408</v>
      </c>
      <c r="F220" s="185">
        <v>1250</v>
      </c>
      <c r="G220" s="183">
        <v>60.012037992477403</v>
      </c>
      <c r="H220" s="183">
        <v>59.9590515367913</v>
      </c>
      <c r="I220" s="184">
        <v>59.964099884033203</v>
      </c>
      <c r="J220" s="206"/>
      <c r="K220" s="22">
        <v>-5.2986455686102829E-2</v>
      </c>
      <c r="L220" s="22">
        <v>-4.7938108444199656E-2</v>
      </c>
      <c r="M220" s="29">
        <v>-2359.0934396615007</v>
      </c>
      <c r="N220" s="29">
        <v>-2607.528833673131</v>
      </c>
      <c r="O220" s="17" t="s">
        <v>8</v>
      </c>
      <c r="P220" s="17" t="s">
        <v>8</v>
      </c>
      <c r="Q220" s="30">
        <v>59.5</v>
      </c>
      <c r="R220" s="30">
        <v>0.46409988403320313</v>
      </c>
      <c r="S220" s="47">
        <v>2013</v>
      </c>
      <c r="T220" s="48"/>
    </row>
    <row r="221" spans="1:20" x14ac:dyDescent="0.25">
      <c r="A221" s="17" t="s">
        <v>323</v>
      </c>
      <c r="B221" s="142">
        <v>41504.502800925926</v>
      </c>
      <c r="C221" s="28">
        <v>41504.502800925926</v>
      </c>
      <c r="D221" s="168" t="s">
        <v>3</v>
      </c>
      <c r="E221" s="167">
        <v>41504.66946759259</v>
      </c>
      <c r="F221" s="185">
        <v>0</v>
      </c>
      <c r="G221" s="183">
        <v>59.963093757629402</v>
      </c>
      <c r="H221" s="183">
        <v>59.9548665826971</v>
      </c>
      <c r="I221" s="184">
        <v>59.956798553466797</v>
      </c>
      <c r="J221" s="206"/>
      <c r="K221" s="22">
        <v>-8.2271749323012955E-3</v>
      </c>
      <c r="L221" s="22">
        <v>-6.2952041626047617E-3</v>
      </c>
      <c r="M221" s="29" t="s">
        <v>106</v>
      </c>
      <c r="N221" s="29" t="s">
        <v>106</v>
      </c>
      <c r="O221" s="17" t="s">
        <v>8</v>
      </c>
      <c r="P221" s="17" t="s">
        <v>8</v>
      </c>
      <c r="Q221" s="30">
        <v>59.5</v>
      </c>
      <c r="R221" s="30">
        <v>0.45679855346679688</v>
      </c>
      <c r="S221" s="47">
        <v>2013</v>
      </c>
      <c r="T221" s="48"/>
    </row>
    <row r="222" spans="1:20" x14ac:dyDescent="0.25">
      <c r="A222" s="17" t="s">
        <v>324</v>
      </c>
      <c r="B222" s="142">
        <v>41505.593101851853</v>
      </c>
      <c r="C222" s="28">
        <v>41505.593101851853</v>
      </c>
      <c r="D222" s="168" t="s">
        <v>3</v>
      </c>
      <c r="E222" s="167">
        <v>41505.759768518517</v>
      </c>
      <c r="F222" s="185">
        <v>0</v>
      </c>
      <c r="G222" s="183">
        <v>59.977512359619098</v>
      </c>
      <c r="H222" s="183">
        <v>59.930839885364897</v>
      </c>
      <c r="I222" s="184">
        <v>59.936100006103501</v>
      </c>
      <c r="J222" s="206"/>
      <c r="K222" s="22">
        <v>-4.667247425420129E-2</v>
      </c>
      <c r="L222" s="22">
        <v>-4.1412353515596578E-2</v>
      </c>
      <c r="M222" s="29" t="s">
        <v>106</v>
      </c>
      <c r="N222" s="29" t="s">
        <v>106</v>
      </c>
      <c r="O222" s="17" t="s">
        <v>8</v>
      </c>
      <c r="P222" s="17" t="s">
        <v>9</v>
      </c>
      <c r="Q222" s="30">
        <v>59.5</v>
      </c>
      <c r="R222" s="30">
        <v>0.43610000610350141</v>
      </c>
      <c r="S222" s="47">
        <v>2013</v>
      </c>
      <c r="T222" s="48"/>
    </row>
    <row r="223" spans="1:20" x14ac:dyDescent="0.25">
      <c r="A223" s="17" t="s">
        <v>325</v>
      </c>
      <c r="B223" s="142">
        <v>41506.243495370371</v>
      </c>
      <c r="C223" s="28">
        <v>41506.243495370371</v>
      </c>
      <c r="D223" s="168" t="s">
        <v>3</v>
      </c>
      <c r="E223" s="167">
        <v>41506.410162037035</v>
      </c>
      <c r="F223" s="185">
        <v>0</v>
      </c>
      <c r="G223" s="183">
        <v>59.981562500000003</v>
      </c>
      <c r="H223" s="183">
        <v>60.018757575757597</v>
      </c>
      <c r="I223" s="184">
        <v>60.015999999999998</v>
      </c>
      <c r="J223" s="206"/>
      <c r="K223" s="22">
        <v>3.7195075757594509E-2</v>
      </c>
      <c r="L223" s="22">
        <v>3.443749999999568E-2</v>
      </c>
      <c r="M223" s="29" t="s">
        <v>106</v>
      </c>
      <c r="N223" s="29" t="s">
        <v>106</v>
      </c>
      <c r="O223" s="17" t="s">
        <v>8</v>
      </c>
      <c r="P223" s="17" t="s">
        <v>8</v>
      </c>
      <c r="Q223" s="30">
        <v>59.5</v>
      </c>
      <c r="R223" s="30">
        <v>0.51599999999999824</v>
      </c>
      <c r="S223" s="47">
        <v>2013</v>
      </c>
      <c r="T223" s="48"/>
    </row>
    <row r="224" spans="1:20" x14ac:dyDescent="0.25">
      <c r="A224" s="17" t="s">
        <v>326</v>
      </c>
      <c r="B224" s="142">
        <v>41516.497581018521</v>
      </c>
      <c r="C224" s="28">
        <v>41516.497581018521</v>
      </c>
      <c r="D224" s="168" t="s">
        <v>3</v>
      </c>
      <c r="E224" s="167">
        <v>41516.664247685185</v>
      </c>
      <c r="F224" s="185">
        <v>0</v>
      </c>
      <c r="G224" s="183">
        <v>60.005744218826301</v>
      </c>
      <c r="H224" s="183">
        <v>59.963772744843503</v>
      </c>
      <c r="I224" s="184">
        <v>59.966400146484403</v>
      </c>
      <c r="J224" s="206"/>
      <c r="K224" s="22">
        <v>-4.1971473982798102E-2</v>
      </c>
      <c r="L224" s="22">
        <v>-3.9344072341897629E-2</v>
      </c>
      <c r="M224" s="29" t="s">
        <v>106</v>
      </c>
      <c r="N224" s="29" t="s">
        <v>106</v>
      </c>
      <c r="O224" s="17" t="s">
        <v>8</v>
      </c>
      <c r="P224" s="17" t="s">
        <v>8</v>
      </c>
      <c r="Q224" s="30">
        <v>59.5</v>
      </c>
      <c r="R224" s="30">
        <v>0.46640014648440342</v>
      </c>
      <c r="S224" s="47">
        <v>2013</v>
      </c>
      <c r="T224" s="48"/>
    </row>
    <row r="225" spans="1:20" x14ac:dyDescent="0.25">
      <c r="A225" s="17" t="s">
        <v>327</v>
      </c>
      <c r="B225" s="142">
        <v>41517.552731481483</v>
      </c>
      <c r="C225" s="28">
        <v>41517.552731481483</v>
      </c>
      <c r="D225" s="168" t="s">
        <v>3</v>
      </c>
      <c r="E225" s="167">
        <v>41517.719398148147</v>
      </c>
      <c r="F225" s="185">
        <v>0</v>
      </c>
      <c r="G225" s="183">
        <v>59.9913814067841</v>
      </c>
      <c r="H225" s="183">
        <v>59.952666542746798</v>
      </c>
      <c r="I225" s="184">
        <v>59.959800720214801</v>
      </c>
      <c r="J225" s="206"/>
      <c r="K225" s="22">
        <v>-3.8714864037302732E-2</v>
      </c>
      <c r="L225" s="22">
        <v>-3.1580686569299132E-2</v>
      </c>
      <c r="M225" s="29" t="s">
        <v>106</v>
      </c>
      <c r="N225" s="29" t="s">
        <v>106</v>
      </c>
      <c r="O225" s="17" t="s">
        <v>8</v>
      </c>
      <c r="P225" s="17" t="s">
        <v>8</v>
      </c>
      <c r="Q225" s="30">
        <v>59.5</v>
      </c>
      <c r="R225" s="30">
        <v>0.45980072021480112</v>
      </c>
      <c r="S225" s="47">
        <v>2013</v>
      </c>
      <c r="T225" s="48"/>
    </row>
    <row r="226" spans="1:20" x14ac:dyDescent="0.25">
      <c r="A226" s="17" t="s">
        <v>328</v>
      </c>
      <c r="B226" s="142">
        <v>41520.423576388894</v>
      </c>
      <c r="C226" s="28">
        <v>41520.423576388894</v>
      </c>
      <c r="D226" s="168" t="s">
        <v>3</v>
      </c>
      <c r="E226" s="167">
        <v>41520.590243055558</v>
      </c>
      <c r="F226" s="185">
        <v>1200</v>
      </c>
      <c r="G226" s="183">
        <v>60.000687499999998</v>
      </c>
      <c r="H226" s="183">
        <v>59.956393939393898</v>
      </c>
      <c r="I226" s="184">
        <v>59.954999999999998</v>
      </c>
      <c r="J226" s="206"/>
      <c r="K226" s="22">
        <v>-4.4293560606099902E-2</v>
      </c>
      <c r="L226" s="22">
        <v>-4.5687499999999659E-2</v>
      </c>
      <c r="M226" s="29">
        <v>-2709.1974173662202</v>
      </c>
      <c r="N226" s="29">
        <v>-2626.5389876881181</v>
      </c>
      <c r="O226" s="17" t="s">
        <v>9</v>
      </c>
      <c r="P226" s="17" t="s">
        <v>9</v>
      </c>
      <c r="Q226" s="30">
        <v>59.5</v>
      </c>
      <c r="R226" s="30">
        <v>0.45499999999999829</v>
      </c>
      <c r="S226" s="47">
        <v>2013</v>
      </c>
      <c r="T226" s="48"/>
    </row>
    <row r="227" spans="1:20" x14ac:dyDescent="0.25">
      <c r="A227" s="17" t="s">
        <v>329</v>
      </c>
      <c r="B227" s="142">
        <v>41524.847673611112</v>
      </c>
      <c r="C227" s="28">
        <v>41524.847673611112</v>
      </c>
      <c r="D227" s="168" t="s">
        <v>3</v>
      </c>
      <c r="E227" s="167">
        <v>41525.014340277776</v>
      </c>
      <c r="F227" s="185">
        <v>0</v>
      </c>
      <c r="G227" s="183">
        <v>59.992062500000003</v>
      </c>
      <c r="H227" s="183">
        <v>59.971333333333298</v>
      </c>
      <c r="I227" s="184">
        <v>59.957000000000001</v>
      </c>
      <c r="J227" s="206"/>
      <c r="K227" s="22">
        <v>-2.0729166666704657E-2</v>
      </c>
      <c r="L227" s="22">
        <v>-3.5062500000002217E-2</v>
      </c>
      <c r="M227" s="29" t="s">
        <v>106</v>
      </c>
      <c r="N227" s="29" t="s">
        <v>106</v>
      </c>
      <c r="O227" s="17" t="s">
        <v>8</v>
      </c>
      <c r="P227" s="17" t="s">
        <v>8</v>
      </c>
      <c r="Q227" s="30">
        <v>59.5</v>
      </c>
      <c r="R227" s="30">
        <v>0.45700000000000074</v>
      </c>
      <c r="S227" s="47">
        <v>2013</v>
      </c>
      <c r="T227" s="48"/>
    </row>
    <row r="228" spans="1:20" x14ac:dyDescent="0.25">
      <c r="A228" s="17" t="s">
        <v>330</v>
      </c>
      <c r="B228" s="142">
        <v>41525.64471064815</v>
      </c>
      <c r="C228" s="28">
        <v>41525.64471064815</v>
      </c>
      <c r="D228" s="168" t="s">
        <v>3</v>
      </c>
      <c r="E228" s="167">
        <v>41525.811377314814</v>
      </c>
      <c r="F228" s="185">
        <v>0</v>
      </c>
      <c r="G228" s="183">
        <v>60.002562500000003</v>
      </c>
      <c r="H228" s="183">
        <v>59.964969696969703</v>
      </c>
      <c r="I228" s="184">
        <v>59.968000000000004</v>
      </c>
      <c r="J228" s="206"/>
      <c r="K228" s="22">
        <v>-3.7592803030300104E-2</v>
      </c>
      <c r="L228" s="22">
        <v>-3.4562499999999829E-2</v>
      </c>
      <c r="M228" s="29" t="s">
        <v>106</v>
      </c>
      <c r="N228" s="29" t="s">
        <v>106</v>
      </c>
      <c r="O228" s="17" t="s">
        <v>8</v>
      </c>
      <c r="P228" s="17" t="s">
        <v>8</v>
      </c>
      <c r="Q228" s="30">
        <v>59.5</v>
      </c>
      <c r="R228" s="30">
        <v>0.46800000000000352</v>
      </c>
      <c r="S228" s="47">
        <v>2013</v>
      </c>
      <c r="T228" s="48"/>
    </row>
    <row r="229" spans="1:20" x14ac:dyDescent="0.25">
      <c r="A229" s="17" t="s">
        <v>331</v>
      </c>
      <c r="B229" s="142">
        <v>41527.071192129632</v>
      </c>
      <c r="C229" s="28">
        <v>41527.071192129632</v>
      </c>
      <c r="D229" s="168" t="s">
        <v>3</v>
      </c>
      <c r="E229" s="167">
        <v>41527.237858796296</v>
      </c>
      <c r="F229" s="185">
        <v>1200</v>
      </c>
      <c r="G229" s="183">
        <v>60.034624999999998</v>
      </c>
      <c r="H229" s="183">
        <v>59.973939393939403</v>
      </c>
      <c r="I229" s="184">
        <v>59.975000000000001</v>
      </c>
      <c r="J229" s="206"/>
      <c r="K229" s="22">
        <v>-6.0685606060594921E-2</v>
      </c>
      <c r="L229" s="22">
        <v>-5.962499999999693E-2</v>
      </c>
      <c r="M229" s="29">
        <v>-1977.404656388853</v>
      </c>
      <c r="N229" s="29">
        <v>-2012.5786163523048</v>
      </c>
      <c r="O229" s="17" t="s">
        <v>8</v>
      </c>
      <c r="P229" s="17" t="s">
        <v>8</v>
      </c>
      <c r="Q229" s="30">
        <v>59.5</v>
      </c>
      <c r="R229" s="30">
        <v>0.47500000000000142</v>
      </c>
      <c r="S229" s="47">
        <v>2013</v>
      </c>
      <c r="T229" s="48"/>
    </row>
    <row r="230" spans="1:20" x14ac:dyDescent="0.25">
      <c r="A230" s="17" t="s">
        <v>332</v>
      </c>
      <c r="B230" s="142">
        <v>41528.268958333334</v>
      </c>
      <c r="C230" s="28">
        <v>41528.268958333334</v>
      </c>
      <c r="D230" s="168" t="s">
        <v>3</v>
      </c>
      <c r="E230" s="167">
        <v>41528.435624999998</v>
      </c>
      <c r="F230" s="185">
        <v>1115</v>
      </c>
      <c r="G230" s="183">
        <v>59.9925</v>
      </c>
      <c r="H230" s="183">
        <v>59.954000000000001</v>
      </c>
      <c r="I230" s="184">
        <v>59.97</v>
      </c>
      <c r="J230" s="206"/>
      <c r="K230" s="22">
        <v>-3.8499999999999091E-2</v>
      </c>
      <c r="L230" s="22">
        <v>-2.2500000000000853E-2</v>
      </c>
      <c r="M230" s="29">
        <v>-2896.1038961039644</v>
      </c>
      <c r="N230" s="29">
        <v>-4955.5555555553674</v>
      </c>
      <c r="O230" s="17" t="s">
        <v>8</v>
      </c>
      <c r="P230" s="17" t="s">
        <v>8</v>
      </c>
      <c r="Q230" s="30">
        <v>59.5</v>
      </c>
      <c r="R230" s="30">
        <v>0.46999999999999886</v>
      </c>
      <c r="S230" s="47">
        <v>2013</v>
      </c>
      <c r="T230" s="48"/>
    </row>
    <row r="231" spans="1:20" x14ac:dyDescent="0.25">
      <c r="A231" s="17" t="s">
        <v>333</v>
      </c>
      <c r="B231" s="142">
        <v>41530.240023148152</v>
      </c>
      <c r="C231" s="28">
        <v>41530.240023148152</v>
      </c>
      <c r="D231" s="168" t="s">
        <v>3</v>
      </c>
      <c r="E231" s="167">
        <v>41530.406689814816</v>
      </c>
      <c r="F231" s="185">
        <v>0</v>
      </c>
      <c r="G231" s="183">
        <v>59.978124999999999</v>
      </c>
      <c r="H231" s="183">
        <v>60.0133333333333</v>
      </c>
      <c r="I231" s="184">
        <v>60.017000000000003</v>
      </c>
      <c r="J231" s="206"/>
      <c r="K231" s="22">
        <v>3.5208333333301312E-2</v>
      </c>
      <c r="L231" s="22">
        <v>3.8875000000004434E-2</v>
      </c>
      <c r="M231" s="29" t="s">
        <v>106</v>
      </c>
      <c r="N231" s="29" t="s">
        <v>106</v>
      </c>
      <c r="O231" s="17" t="s">
        <v>8</v>
      </c>
      <c r="P231" s="17" t="s">
        <v>8</v>
      </c>
      <c r="Q231" s="30">
        <v>59.5</v>
      </c>
      <c r="R231" s="30">
        <v>0.51700000000000301</v>
      </c>
      <c r="S231" s="47">
        <v>2013</v>
      </c>
      <c r="T231" s="48"/>
    </row>
    <row r="232" spans="1:20" x14ac:dyDescent="0.25">
      <c r="A232" s="17" t="s">
        <v>334</v>
      </c>
      <c r="B232" s="142">
        <v>41533.514733796299</v>
      </c>
      <c r="C232" s="28">
        <v>41533.514733796299</v>
      </c>
      <c r="D232" s="168" t="s">
        <v>3</v>
      </c>
      <c r="E232" s="167">
        <v>41533.681400462963</v>
      </c>
      <c r="F232" s="185">
        <v>845</v>
      </c>
      <c r="G232" s="183">
        <v>59.983812499999999</v>
      </c>
      <c r="H232" s="183">
        <v>59.945666666666703</v>
      </c>
      <c r="I232" s="184">
        <v>59.947000000000003</v>
      </c>
      <c r="J232" s="206"/>
      <c r="K232" s="22">
        <v>-3.8145833333295798E-2</v>
      </c>
      <c r="L232" s="22">
        <v>-3.6812499999996362E-2</v>
      </c>
      <c r="M232" s="29">
        <v>-2215.1829601332556</v>
      </c>
      <c r="N232" s="29">
        <v>-2295.4159592531978</v>
      </c>
      <c r="O232" s="17" t="s">
        <v>8</v>
      </c>
      <c r="P232" s="17" t="s">
        <v>8</v>
      </c>
      <c r="Q232" s="30">
        <v>59.5</v>
      </c>
      <c r="R232" s="30">
        <v>0.44700000000000273</v>
      </c>
      <c r="S232" s="47">
        <v>2013</v>
      </c>
      <c r="T232" s="48"/>
    </row>
    <row r="233" spans="1:20" x14ac:dyDescent="0.25">
      <c r="A233" s="17" t="s">
        <v>335</v>
      </c>
      <c r="B233" s="142">
        <v>41535.873263888891</v>
      </c>
      <c r="C233" s="28">
        <v>41535.873263888891</v>
      </c>
      <c r="D233" s="168" t="s">
        <v>3</v>
      </c>
      <c r="E233" s="167">
        <v>41536.039930555555</v>
      </c>
      <c r="F233" s="185">
        <v>0</v>
      </c>
      <c r="G233" s="183">
        <v>60.003437499999997</v>
      </c>
      <c r="H233" s="183">
        <v>59.9672727272728</v>
      </c>
      <c r="I233" s="184">
        <v>59.963999999999999</v>
      </c>
      <c r="J233" s="206"/>
      <c r="K233" s="22">
        <v>-3.6164772727197203E-2</v>
      </c>
      <c r="L233" s="22">
        <v>-3.9437499999998238E-2</v>
      </c>
      <c r="M233" s="29" t="s">
        <v>106</v>
      </c>
      <c r="N233" s="29" t="s">
        <v>106</v>
      </c>
      <c r="O233" s="17" t="s">
        <v>8</v>
      </c>
      <c r="P233" s="17" t="s">
        <v>8</v>
      </c>
      <c r="Q233" s="30">
        <v>59.5</v>
      </c>
      <c r="R233" s="30">
        <v>0.46399999999999864</v>
      </c>
      <c r="S233" s="47">
        <v>2013</v>
      </c>
      <c r="T233" s="48"/>
    </row>
    <row r="234" spans="1:20" x14ac:dyDescent="0.25">
      <c r="A234" s="17" t="s">
        <v>336</v>
      </c>
      <c r="B234" s="142">
        <v>41541.25068287037</v>
      </c>
      <c r="C234" s="28">
        <v>41541.25068287037</v>
      </c>
      <c r="D234" s="168" t="s">
        <v>3</v>
      </c>
      <c r="E234" s="167">
        <v>41541.417349537034</v>
      </c>
      <c r="F234" s="185">
        <v>0</v>
      </c>
      <c r="G234" s="183">
        <v>59.992375000000003</v>
      </c>
      <c r="H234" s="183">
        <v>59.943212121212099</v>
      </c>
      <c r="I234" s="184">
        <v>59.956000000000003</v>
      </c>
      <c r="J234" s="206"/>
      <c r="K234" s="22">
        <v>-4.9162878787903708E-2</v>
      </c>
      <c r="L234" s="22">
        <v>-3.6374999999999602E-2</v>
      </c>
      <c r="M234" s="29" t="s">
        <v>106</v>
      </c>
      <c r="N234" s="29" t="s">
        <v>106</v>
      </c>
      <c r="O234" s="17" t="s">
        <v>8</v>
      </c>
      <c r="P234" s="17" t="s">
        <v>8</v>
      </c>
      <c r="Q234" s="30">
        <v>59.5</v>
      </c>
      <c r="R234" s="30">
        <v>0.45600000000000307</v>
      </c>
      <c r="S234" s="47">
        <v>2013</v>
      </c>
      <c r="T234" s="48"/>
    </row>
    <row r="235" spans="1:20" x14ac:dyDescent="0.25">
      <c r="A235" s="17" t="s">
        <v>337</v>
      </c>
      <c r="B235" s="142">
        <v>41543.529317129629</v>
      </c>
      <c r="C235" s="28">
        <v>41543.529317129629</v>
      </c>
      <c r="D235" s="168" t="s">
        <v>3</v>
      </c>
      <c r="E235" s="167">
        <v>41543.695983796293</v>
      </c>
      <c r="F235" s="185">
        <v>0</v>
      </c>
      <c r="G235" s="183">
        <v>59.985812500000002</v>
      </c>
      <c r="H235" s="183">
        <v>59.964484848484801</v>
      </c>
      <c r="I235" s="184">
        <v>59.959000000000003</v>
      </c>
      <c r="J235" s="206"/>
      <c r="K235" s="22">
        <v>-2.132765151520033E-2</v>
      </c>
      <c r="L235" s="22">
        <v>-2.6812499999998352E-2</v>
      </c>
      <c r="M235" s="29" t="s">
        <v>106</v>
      </c>
      <c r="N235" s="29" t="s">
        <v>106</v>
      </c>
      <c r="O235" s="17" t="s">
        <v>8</v>
      </c>
      <c r="P235" s="17" t="s">
        <v>8</v>
      </c>
      <c r="Q235" s="30">
        <v>59.5</v>
      </c>
      <c r="R235" s="30">
        <v>0.45900000000000318</v>
      </c>
      <c r="S235" s="47">
        <v>2013</v>
      </c>
      <c r="T235" s="48"/>
    </row>
    <row r="236" spans="1:20" x14ac:dyDescent="0.25">
      <c r="A236" s="17" t="s">
        <v>338</v>
      </c>
      <c r="B236" s="142">
        <v>41544.054247685184</v>
      </c>
      <c r="C236" s="28">
        <v>41544.054247685184</v>
      </c>
      <c r="D236" s="168" t="s">
        <v>3</v>
      </c>
      <c r="E236" s="167">
        <v>41544.220914351848</v>
      </c>
      <c r="F236" s="185">
        <v>0</v>
      </c>
      <c r="G236" s="183">
        <v>59.995125000000002</v>
      </c>
      <c r="H236" s="183">
        <v>59.953272727272697</v>
      </c>
      <c r="I236" s="184">
        <v>59.957000000000001</v>
      </c>
      <c r="J236" s="206"/>
      <c r="K236" s="22">
        <v>-4.1852272727304296E-2</v>
      </c>
      <c r="L236" s="22">
        <v>-3.8125000000000853E-2</v>
      </c>
      <c r="M236" s="29" t="s">
        <v>106</v>
      </c>
      <c r="N236" s="29" t="s">
        <v>106</v>
      </c>
      <c r="O236" s="17" t="s">
        <v>8</v>
      </c>
      <c r="P236" s="17" t="s">
        <v>8</v>
      </c>
      <c r="Q236" s="30">
        <v>59.5</v>
      </c>
      <c r="R236" s="30">
        <v>0.45700000000000074</v>
      </c>
      <c r="S236" s="47">
        <v>2013</v>
      </c>
      <c r="T236" s="48"/>
    </row>
    <row r="237" spans="1:20" x14ac:dyDescent="0.25">
      <c r="A237" s="17" t="s">
        <v>339</v>
      </c>
      <c r="B237" s="142">
        <v>41545.061736111114</v>
      </c>
      <c r="C237" s="28">
        <v>41545.061736111114</v>
      </c>
      <c r="D237" s="168" t="s">
        <v>3</v>
      </c>
      <c r="E237" s="167">
        <v>41545.228402777779</v>
      </c>
      <c r="F237" s="185">
        <v>0</v>
      </c>
      <c r="G237" s="183">
        <v>60.005312500000002</v>
      </c>
      <c r="H237" s="183">
        <v>59.958515151515201</v>
      </c>
      <c r="I237" s="184">
        <v>59.969000000000001</v>
      </c>
      <c r="J237" s="206"/>
      <c r="K237" s="22">
        <v>-4.679734848480166E-2</v>
      </c>
      <c r="L237" s="22">
        <v>-3.631250000000108E-2</v>
      </c>
      <c r="M237" s="29" t="s">
        <v>106</v>
      </c>
      <c r="N237" s="29" t="s">
        <v>106</v>
      </c>
      <c r="O237" s="17" t="s">
        <v>8</v>
      </c>
      <c r="P237" s="17" t="s">
        <v>8</v>
      </c>
      <c r="Q237" s="30">
        <v>59.5</v>
      </c>
      <c r="R237" s="30">
        <v>0.46900000000000119</v>
      </c>
      <c r="S237" s="47">
        <v>2013</v>
      </c>
      <c r="T237" s="48"/>
    </row>
    <row r="238" spans="1:20" x14ac:dyDescent="0.25">
      <c r="A238" s="17" t="s">
        <v>340</v>
      </c>
      <c r="B238" s="142">
        <v>41546.083321759259</v>
      </c>
      <c r="C238" s="28">
        <v>41546.083321759259</v>
      </c>
      <c r="D238" s="168" t="s">
        <v>3</v>
      </c>
      <c r="E238" s="167">
        <v>41546.249988425923</v>
      </c>
      <c r="F238" s="185">
        <v>0</v>
      </c>
      <c r="G238" s="183">
        <v>59.993937500000001</v>
      </c>
      <c r="H238" s="183">
        <v>59.952939393939403</v>
      </c>
      <c r="I238" s="184">
        <v>59.96</v>
      </c>
      <c r="J238" s="206"/>
      <c r="K238" s="22">
        <v>-4.0998106060598616E-2</v>
      </c>
      <c r="L238" s="22">
        <v>-3.3937500000000398E-2</v>
      </c>
      <c r="M238" s="29" t="s">
        <v>106</v>
      </c>
      <c r="N238" s="29" t="s">
        <v>106</v>
      </c>
      <c r="O238" s="17" t="s">
        <v>8</v>
      </c>
      <c r="P238" s="17" t="s">
        <v>8</v>
      </c>
      <c r="Q238" s="30">
        <v>59.5</v>
      </c>
      <c r="R238" s="30">
        <v>0.46000000000000085</v>
      </c>
      <c r="S238" s="47">
        <v>2013</v>
      </c>
      <c r="T238" s="48"/>
    </row>
    <row r="239" spans="1:20" x14ac:dyDescent="0.25">
      <c r="A239" s="17" t="s">
        <v>341</v>
      </c>
      <c r="B239" s="142">
        <v>41546.392361111117</v>
      </c>
      <c r="C239" s="28">
        <v>41546.392361111117</v>
      </c>
      <c r="D239" s="168" t="s">
        <v>3</v>
      </c>
      <c r="E239" s="167">
        <v>41546.559027777781</v>
      </c>
      <c r="F239" s="185">
        <v>0</v>
      </c>
      <c r="G239" s="183">
        <v>59.987937500000001</v>
      </c>
      <c r="H239" s="183">
        <v>60.030939393939398</v>
      </c>
      <c r="I239" s="184">
        <v>60.021999999999998</v>
      </c>
      <c r="J239" s="206"/>
      <c r="K239" s="22">
        <v>4.3001893939397462E-2</v>
      </c>
      <c r="L239" s="22">
        <v>3.4062499999997442E-2</v>
      </c>
      <c r="M239" s="29" t="s">
        <v>106</v>
      </c>
      <c r="N239" s="29" t="s">
        <v>106</v>
      </c>
      <c r="O239" s="17" t="s">
        <v>8</v>
      </c>
      <c r="P239" s="17" t="s">
        <v>8</v>
      </c>
      <c r="Q239" s="30">
        <v>59.5</v>
      </c>
      <c r="R239" s="30">
        <v>0.52199999999999847</v>
      </c>
      <c r="S239" s="47">
        <v>2013</v>
      </c>
      <c r="T239" s="48"/>
    </row>
    <row r="240" spans="1:20" x14ac:dyDescent="0.25">
      <c r="A240" s="17" t="s">
        <v>342</v>
      </c>
      <c r="B240" s="142">
        <v>41546.552604166667</v>
      </c>
      <c r="C240" s="28">
        <v>41546.552604166667</v>
      </c>
      <c r="D240" s="168" t="s">
        <v>3</v>
      </c>
      <c r="E240" s="167">
        <v>41546.719270833331</v>
      </c>
      <c r="F240" s="185">
        <v>0</v>
      </c>
      <c r="G240" s="183">
        <v>60.011000000000003</v>
      </c>
      <c r="H240" s="183">
        <v>59.975393939393904</v>
      </c>
      <c r="I240" s="184">
        <v>59.981000000000002</v>
      </c>
      <c r="J240" s="206"/>
      <c r="K240" s="22">
        <v>-3.5606060606099277E-2</v>
      </c>
      <c r="L240" s="22">
        <v>-3.0000000000001137E-2</v>
      </c>
      <c r="M240" s="29" t="s">
        <v>106</v>
      </c>
      <c r="N240" s="29" t="s">
        <v>106</v>
      </c>
      <c r="O240" s="17" t="s">
        <v>8</v>
      </c>
      <c r="P240" s="17" t="s">
        <v>8</v>
      </c>
      <c r="Q240" s="30">
        <v>59.5</v>
      </c>
      <c r="R240" s="30">
        <v>0.48100000000000165</v>
      </c>
      <c r="S240" s="47">
        <v>2013</v>
      </c>
      <c r="T240" s="48"/>
    </row>
    <row r="241" spans="1:20" ht="18.75" customHeight="1" x14ac:dyDescent="0.25">
      <c r="A241" s="17" t="s">
        <v>343</v>
      </c>
      <c r="B241" s="142">
        <v>41548.461076388892</v>
      </c>
      <c r="C241" s="28">
        <v>41548.461076388892</v>
      </c>
      <c r="D241" s="168" t="s">
        <v>3</v>
      </c>
      <c r="E241" s="167">
        <v>41548.627743055556</v>
      </c>
      <c r="F241" s="185">
        <v>910</v>
      </c>
      <c r="G241" s="183">
        <v>59.980437500000001</v>
      </c>
      <c r="H241" s="183">
        <v>59.955818181818202</v>
      </c>
      <c r="I241" s="184">
        <v>59.948</v>
      </c>
      <c r="J241" s="206"/>
      <c r="K241" s="22">
        <v>-2.4619318181798633E-2</v>
      </c>
      <c r="L241" s="22">
        <v>-3.2437500000000341E-2</v>
      </c>
      <c r="M241" s="29">
        <v>-3696.2843295667476</v>
      </c>
      <c r="N241" s="29">
        <v>-2805.3949903660591</v>
      </c>
      <c r="O241" s="17" t="s">
        <v>8</v>
      </c>
      <c r="P241" s="17" t="s">
        <v>8</v>
      </c>
      <c r="Q241" s="30">
        <v>59.5</v>
      </c>
      <c r="R241" s="30">
        <v>0.4480000000000004</v>
      </c>
      <c r="S241" s="47">
        <v>2013</v>
      </c>
      <c r="T241" s="48"/>
    </row>
    <row r="242" spans="1:20" x14ac:dyDescent="0.25">
      <c r="A242" s="17" t="s">
        <v>344</v>
      </c>
      <c r="B242" s="142">
        <v>41551.163888888892</v>
      </c>
      <c r="C242" s="28">
        <v>41551.163888888892</v>
      </c>
      <c r="D242" s="168" t="s">
        <v>3</v>
      </c>
      <c r="E242" s="167">
        <v>41551.330555555556</v>
      </c>
      <c r="F242" s="185">
        <v>800</v>
      </c>
      <c r="G242" s="183">
        <v>0</v>
      </c>
      <c r="H242" s="183">
        <v>0</v>
      </c>
      <c r="I242" s="184">
        <v>0</v>
      </c>
      <c r="J242" s="206"/>
      <c r="K242" s="22">
        <v>0</v>
      </c>
      <c r="L242" s="22">
        <v>0</v>
      </c>
      <c r="M242" s="29" t="s">
        <v>106</v>
      </c>
      <c r="N242" s="29" t="s">
        <v>106</v>
      </c>
      <c r="O242" s="17" t="s">
        <v>8</v>
      </c>
      <c r="P242" s="17" t="s">
        <v>8</v>
      </c>
      <c r="Q242" s="30">
        <v>59.5</v>
      </c>
      <c r="R242" s="30">
        <v>-59.5</v>
      </c>
      <c r="S242" s="47">
        <v>2013</v>
      </c>
      <c r="T242" s="48"/>
    </row>
    <row r="243" spans="1:20" x14ac:dyDescent="0.25">
      <c r="A243" s="17" t="s">
        <v>345</v>
      </c>
      <c r="B243" s="142">
        <v>41553.343819444446</v>
      </c>
      <c r="C243" s="28">
        <v>41553.343819444446</v>
      </c>
      <c r="D243" s="168" t="s">
        <v>3</v>
      </c>
      <c r="E243" s="167">
        <v>41553.51048611111</v>
      </c>
      <c r="F243" s="185">
        <v>0</v>
      </c>
      <c r="G243" s="183">
        <v>59.994437499999997</v>
      </c>
      <c r="H243" s="183">
        <v>60.034999999999997</v>
      </c>
      <c r="I243" s="184">
        <v>60.037999999999997</v>
      </c>
      <c r="J243" s="206"/>
      <c r="K243" s="22">
        <v>4.0562500000000057E-2</v>
      </c>
      <c r="L243" s="22">
        <v>4.3562500000000171E-2</v>
      </c>
      <c r="M243" s="29" t="s">
        <v>106</v>
      </c>
      <c r="N243" s="29" t="s">
        <v>106</v>
      </c>
      <c r="O243" s="17" t="s">
        <v>8</v>
      </c>
      <c r="P243" s="17" t="s">
        <v>8</v>
      </c>
      <c r="Q243" s="30">
        <v>59.5</v>
      </c>
      <c r="R243" s="30">
        <v>0.5379999999999967</v>
      </c>
      <c r="S243" s="47">
        <v>2013</v>
      </c>
      <c r="T243" s="48"/>
    </row>
    <row r="244" spans="1:20" x14ac:dyDescent="0.25">
      <c r="A244" s="17" t="s">
        <v>346</v>
      </c>
      <c r="B244" s="142">
        <v>41553.820428240746</v>
      </c>
      <c r="C244" s="28">
        <v>41553.820428240746</v>
      </c>
      <c r="D244" s="168" t="s">
        <v>3</v>
      </c>
      <c r="E244" s="167">
        <v>41553.98709490741</v>
      </c>
      <c r="F244" s="185">
        <v>0</v>
      </c>
      <c r="G244" s="183">
        <v>59.986687500000002</v>
      </c>
      <c r="H244" s="183">
        <v>59.9434545454545</v>
      </c>
      <c r="I244" s="184">
        <v>59.954999999999998</v>
      </c>
      <c r="J244" s="206"/>
      <c r="K244" s="22">
        <v>-4.3232954545501912E-2</v>
      </c>
      <c r="L244" s="22">
        <v>-3.1687500000003865E-2</v>
      </c>
      <c r="M244" s="29" t="s">
        <v>106</v>
      </c>
      <c r="N244" s="29" t="s">
        <v>106</v>
      </c>
      <c r="O244" s="17" t="s">
        <v>8</v>
      </c>
      <c r="P244" s="17" t="s">
        <v>8</v>
      </c>
      <c r="Q244" s="30">
        <v>59.5</v>
      </c>
      <c r="R244" s="30">
        <v>0.45499999999999829</v>
      </c>
      <c r="S244" s="47">
        <v>2013</v>
      </c>
      <c r="T244" s="48"/>
    </row>
    <row r="245" spans="1:20" x14ac:dyDescent="0.25">
      <c r="A245" s="17" t="s">
        <v>347</v>
      </c>
      <c r="B245" s="142">
        <v>41554.009340277778</v>
      </c>
      <c r="C245" s="28">
        <v>41554.009340277778</v>
      </c>
      <c r="D245" s="168" t="s">
        <v>3</v>
      </c>
      <c r="E245" s="167">
        <v>41554.176006944443</v>
      </c>
      <c r="F245" s="185">
        <v>0</v>
      </c>
      <c r="G245" s="183">
        <v>60.020062500000002</v>
      </c>
      <c r="H245" s="183">
        <v>59.976939393939404</v>
      </c>
      <c r="I245" s="184">
        <v>59.98</v>
      </c>
      <c r="J245" s="206"/>
      <c r="K245" s="22">
        <v>-4.3123106060598104E-2</v>
      </c>
      <c r="L245" s="22">
        <v>-4.0062500000004775E-2</v>
      </c>
      <c r="M245" s="29" t="s">
        <v>106</v>
      </c>
      <c r="N245" s="29" t="s">
        <v>106</v>
      </c>
      <c r="O245" s="17" t="s">
        <v>8</v>
      </c>
      <c r="P245" s="17" t="s">
        <v>8</v>
      </c>
      <c r="Q245" s="30">
        <v>59.5</v>
      </c>
      <c r="R245" s="30">
        <v>0.47999999999999687</v>
      </c>
      <c r="S245" s="47">
        <v>2013</v>
      </c>
      <c r="T245" s="48"/>
    </row>
    <row r="246" spans="1:20" x14ac:dyDescent="0.25">
      <c r="A246" s="17" t="s">
        <v>348</v>
      </c>
      <c r="B246" s="142">
        <v>41554.316388888888</v>
      </c>
      <c r="C246" s="28">
        <v>41554.316388888888</v>
      </c>
      <c r="D246" s="168" t="s">
        <v>3</v>
      </c>
      <c r="E246" s="167">
        <v>41554.483055555553</v>
      </c>
      <c r="F246" s="185">
        <v>0</v>
      </c>
      <c r="G246" s="183">
        <v>59.986499999999999</v>
      </c>
      <c r="H246" s="183">
        <v>59.9642121212121</v>
      </c>
      <c r="I246" s="184">
        <v>59.96</v>
      </c>
      <c r="J246" s="206"/>
      <c r="K246" s="22">
        <v>-2.2287878787899729E-2</v>
      </c>
      <c r="L246" s="22">
        <v>-2.6499999999998636E-2</v>
      </c>
      <c r="M246" s="29" t="s">
        <v>106</v>
      </c>
      <c r="N246" s="29" t="s">
        <v>106</v>
      </c>
      <c r="O246" s="17" t="s">
        <v>8</v>
      </c>
      <c r="P246" s="17" t="s">
        <v>8</v>
      </c>
      <c r="Q246" s="30">
        <v>59.5</v>
      </c>
      <c r="R246" s="30">
        <v>0.46000000000000085</v>
      </c>
      <c r="S246" s="47">
        <v>2013</v>
      </c>
      <c r="T246" s="48"/>
    </row>
    <row r="247" spans="1:20" x14ac:dyDescent="0.25">
      <c r="A247" s="17" t="s">
        <v>349</v>
      </c>
      <c r="B247" s="142">
        <v>41555.239560185189</v>
      </c>
      <c r="C247" s="28">
        <v>41555.239560185189</v>
      </c>
      <c r="D247" s="168" t="s">
        <v>3</v>
      </c>
      <c r="E247" s="167">
        <v>41555.406226851854</v>
      </c>
      <c r="F247" s="185">
        <v>0</v>
      </c>
      <c r="G247" s="183">
        <v>60.013125000000002</v>
      </c>
      <c r="H247" s="183">
        <v>60.057727272727298</v>
      </c>
      <c r="I247" s="184">
        <v>60.054000000000002</v>
      </c>
      <c r="J247" s="206"/>
      <c r="K247" s="22">
        <v>4.4602272727296111E-2</v>
      </c>
      <c r="L247" s="22">
        <v>4.0874999999999773E-2</v>
      </c>
      <c r="M247" s="29" t="s">
        <v>106</v>
      </c>
      <c r="N247" s="29" t="s">
        <v>106</v>
      </c>
      <c r="O247" s="17" t="s">
        <v>8</v>
      </c>
      <c r="P247" s="17" t="s">
        <v>8</v>
      </c>
      <c r="Q247" s="30">
        <v>59.5</v>
      </c>
      <c r="R247" s="30">
        <v>0.55400000000000205</v>
      </c>
      <c r="S247" s="47">
        <v>2013</v>
      </c>
      <c r="T247" s="48"/>
    </row>
    <row r="248" spans="1:20" x14ac:dyDescent="0.25">
      <c r="A248" s="17" t="s">
        <v>350</v>
      </c>
      <c r="B248" s="142">
        <v>41560.270821759259</v>
      </c>
      <c r="C248" s="28">
        <v>41560.270821759259</v>
      </c>
      <c r="D248" s="168" t="s">
        <v>3</v>
      </c>
      <c r="E248" s="167">
        <v>41560.437488425923</v>
      </c>
      <c r="F248" s="185">
        <v>0</v>
      </c>
      <c r="G248" s="183">
        <v>59.988</v>
      </c>
      <c r="H248" s="183">
        <v>60.040424242424201</v>
      </c>
      <c r="I248" s="184">
        <v>60.024999999999999</v>
      </c>
      <c r="J248" s="206"/>
      <c r="K248" s="22">
        <v>5.242424242420185E-2</v>
      </c>
      <c r="L248" s="22">
        <v>3.6999999999999034E-2</v>
      </c>
      <c r="M248" s="29" t="s">
        <v>106</v>
      </c>
      <c r="N248" s="29" t="s">
        <v>106</v>
      </c>
      <c r="O248" s="17" t="s">
        <v>8</v>
      </c>
      <c r="P248" s="17" t="s">
        <v>8</v>
      </c>
      <c r="Q248" s="30">
        <v>59.5</v>
      </c>
      <c r="R248" s="30">
        <v>0.52499999999999858</v>
      </c>
      <c r="S248" s="47">
        <v>2013</v>
      </c>
      <c r="T248" s="48"/>
    </row>
    <row r="249" spans="1:20" x14ac:dyDescent="0.25">
      <c r="A249" s="17" t="s">
        <v>351</v>
      </c>
      <c r="B249" s="142">
        <v>41561.253553240742</v>
      </c>
      <c r="C249" s="28">
        <v>41561.253553240742</v>
      </c>
      <c r="D249" s="168" t="s">
        <v>3</v>
      </c>
      <c r="E249" s="167">
        <v>41561.420219907406</v>
      </c>
      <c r="F249" s="185">
        <v>0</v>
      </c>
      <c r="G249" s="183">
        <v>59.978937500000001</v>
      </c>
      <c r="H249" s="183">
        <v>60.022393939393901</v>
      </c>
      <c r="I249" s="184">
        <v>60.017000000000003</v>
      </c>
      <c r="J249" s="206"/>
      <c r="K249" s="22">
        <v>4.3456439393899871E-2</v>
      </c>
      <c r="L249" s="22">
        <v>3.8062500000002331E-2</v>
      </c>
      <c r="M249" s="29" t="s">
        <v>106</v>
      </c>
      <c r="N249" s="29" t="s">
        <v>106</v>
      </c>
      <c r="O249" s="17" t="s">
        <v>8</v>
      </c>
      <c r="P249" s="17" t="s">
        <v>8</v>
      </c>
      <c r="Q249" s="30">
        <v>59.5</v>
      </c>
      <c r="R249" s="30">
        <v>0.51700000000000301</v>
      </c>
      <c r="S249" s="47">
        <v>2013</v>
      </c>
      <c r="T249" s="48"/>
    </row>
    <row r="250" spans="1:20" x14ac:dyDescent="0.25">
      <c r="A250" s="17" t="s">
        <v>352</v>
      </c>
      <c r="B250" s="142">
        <v>41561.668634259258</v>
      </c>
      <c r="C250" s="28">
        <v>41561.668634259258</v>
      </c>
      <c r="D250" s="168" t="s">
        <v>3</v>
      </c>
      <c r="E250" s="167">
        <v>41561.835300925923</v>
      </c>
      <c r="F250" s="185">
        <v>0</v>
      </c>
      <c r="G250" s="183">
        <v>59.985312499999999</v>
      </c>
      <c r="H250" s="183">
        <v>59.954727272727297</v>
      </c>
      <c r="I250" s="184">
        <v>59.947000000000003</v>
      </c>
      <c r="J250" s="206"/>
      <c r="K250" s="22">
        <v>-3.0585227272702298E-2</v>
      </c>
      <c r="L250" s="22">
        <v>-3.8312499999996419E-2</v>
      </c>
      <c r="M250" s="29" t="s">
        <v>106</v>
      </c>
      <c r="N250" s="29" t="s">
        <v>106</v>
      </c>
      <c r="O250" s="17" t="s">
        <v>8</v>
      </c>
      <c r="P250" s="17" t="s">
        <v>8</v>
      </c>
      <c r="Q250" s="30">
        <v>59.5</v>
      </c>
      <c r="R250" s="30">
        <v>0.44700000000000273</v>
      </c>
      <c r="S250" s="47">
        <v>2013</v>
      </c>
      <c r="T250" s="48"/>
    </row>
    <row r="251" spans="1:20" x14ac:dyDescent="0.25">
      <c r="A251" s="17" t="s">
        <v>353</v>
      </c>
      <c r="B251" s="142">
        <v>41561.889467592599</v>
      </c>
      <c r="C251" s="28">
        <v>41561.889467592599</v>
      </c>
      <c r="D251" s="168" t="s">
        <v>3</v>
      </c>
      <c r="E251" s="167">
        <v>41562.056134259263</v>
      </c>
      <c r="F251" s="185">
        <v>0</v>
      </c>
      <c r="G251" s="183">
        <v>59.969875000000002</v>
      </c>
      <c r="H251" s="183">
        <v>59.932848484848499</v>
      </c>
      <c r="I251" s="184">
        <v>59.938000000000002</v>
      </c>
      <c r="J251" s="206"/>
      <c r="K251" s="22">
        <v>-3.7026515151502792E-2</v>
      </c>
      <c r="L251" s="22">
        <v>-3.1874999999999432E-2</v>
      </c>
      <c r="M251" s="29" t="s">
        <v>106</v>
      </c>
      <c r="N251" s="29" t="s">
        <v>106</v>
      </c>
      <c r="O251" s="17" t="s">
        <v>8</v>
      </c>
      <c r="P251" s="17" t="s">
        <v>8</v>
      </c>
      <c r="Q251" s="30">
        <v>59.5</v>
      </c>
      <c r="R251" s="30">
        <v>0.43800000000000239</v>
      </c>
      <c r="S251" s="47">
        <v>2013</v>
      </c>
      <c r="T251" s="48"/>
    </row>
    <row r="252" spans="1:20" x14ac:dyDescent="0.25">
      <c r="A252" s="17" t="s">
        <v>354</v>
      </c>
      <c r="B252" s="142">
        <v>41566.279224537036</v>
      </c>
      <c r="C252" s="28">
        <v>41566.279224537036</v>
      </c>
      <c r="D252" s="168" t="s">
        <v>3</v>
      </c>
      <c r="E252" s="167">
        <v>41566.445891203701</v>
      </c>
      <c r="F252" s="185">
        <v>1204</v>
      </c>
      <c r="G252" s="183">
        <v>59.9847056865692</v>
      </c>
      <c r="H252" s="183">
        <v>59.941539533210502</v>
      </c>
      <c r="I252" s="184">
        <v>59.935699462890597</v>
      </c>
      <c r="J252" s="206"/>
      <c r="K252" s="22">
        <v>-4.3166153358697557E-2</v>
      </c>
      <c r="L252" s="22">
        <v>-4.9006223678603078E-2</v>
      </c>
      <c r="M252" s="29">
        <v>-2789.222356681003</v>
      </c>
      <c r="N252" s="29">
        <v>-2456.8308056057913</v>
      </c>
      <c r="O252" s="17" t="s">
        <v>9</v>
      </c>
      <c r="P252" s="17" t="s">
        <v>9</v>
      </c>
      <c r="Q252" s="30">
        <v>59.5</v>
      </c>
      <c r="R252" s="30">
        <v>0.43569946289059658</v>
      </c>
      <c r="S252" s="47">
        <v>2013</v>
      </c>
      <c r="T252" s="48"/>
    </row>
    <row r="253" spans="1:20" x14ac:dyDescent="0.25">
      <c r="A253" s="17" t="s">
        <v>355</v>
      </c>
      <c r="B253" s="142">
        <v>41568.399965277778</v>
      </c>
      <c r="C253" s="28">
        <v>41568.399965277778</v>
      </c>
      <c r="D253" s="168" t="s">
        <v>3</v>
      </c>
      <c r="E253" s="167">
        <v>41568.566631944443</v>
      </c>
      <c r="F253" s="185">
        <v>0</v>
      </c>
      <c r="G253" s="183">
        <v>59.9895</v>
      </c>
      <c r="H253" s="183">
        <v>59.954303030303002</v>
      </c>
      <c r="I253" s="184">
        <v>59.956000000000003</v>
      </c>
      <c r="J253" s="206"/>
      <c r="K253" s="22">
        <v>-3.5196969696997371E-2</v>
      </c>
      <c r="L253" s="22">
        <v>-3.3499999999996533E-2</v>
      </c>
      <c r="M253" s="29" t="s">
        <v>106</v>
      </c>
      <c r="N253" s="29" t="s">
        <v>106</v>
      </c>
      <c r="O253" s="17" t="s">
        <v>8</v>
      </c>
      <c r="P253" s="17" t="s">
        <v>8</v>
      </c>
      <c r="Q253" s="30">
        <v>59.5</v>
      </c>
      <c r="R253" s="30">
        <v>0.45600000000000307</v>
      </c>
      <c r="S253" s="47">
        <v>2013</v>
      </c>
      <c r="T253" s="48"/>
    </row>
    <row r="254" spans="1:20" x14ac:dyDescent="0.25">
      <c r="A254" s="17" t="s">
        <v>356</v>
      </c>
      <c r="B254" s="142">
        <v>41568.73819444445</v>
      </c>
      <c r="C254" s="28">
        <v>41568.73819444445</v>
      </c>
      <c r="D254" s="168" t="s">
        <v>3</v>
      </c>
      <c r="E254" s="167">
        <v>41568.904861111114</v>
      </c>
      <c r="F254" s="185">
        <v>800</v>
      </c>
      <c r="G254" s="183">
        <v>0</v>
      </c>
      <c r="H254" s="183">
        <v>0</v>
      </c>
      <c r="I254" s="184">
        <v>0</v>
      </c>
      <c r="J254" s="206"/>
      <c r="K254" s="22">
        <v>0</v>
      </c>
      <c r="L254" s="22">
        <v>0</v>
      </c>
      <c r="M254" s="29" t="s">
        <v>106</v>
      </c>
      <c r="N254" s="29" t="s">
        <v>106</v>
      </c>
      <c r="O254" s="17" t="s">
        <v>8</v>
      </c>
      <c r="P254" s="17" t="s">
        <v>8</v>
      </c>
      <c r="Q254" s="30">
        <v>59.5</v>
      </c>
      <c r="R254" s="30">
        <v>-59.5</v>
      </c>
      <c r="S254" s="47">
        <v>2013</v>
      </c>
      <c r="T254" s="48"/>
    </row>
    <row r="255" spans="1:20" x14ac:dyDescent="0.25">
      <c r="A255" s="17" t="s">
        <v>357</v>
      </c>
      <c r="B255" s="142">
        <v>41570.876423611116</v>
      </c>
      <c r="C255" s="28">
        <v>41570.876423611116</v>
      </c>
      <c r="D255" s="168" t="s">
        <v>3</v>
      </c>
      <c r="E255" s="167">
        <v>41571.043090277781</v>
      </c>
      <c r="F255" s="185">
        <v>0</v>
      </c>
      <c r="G255" s="183">
        <v>59.984437499999999</v>
      </c>
      <c r="H255" s="183">
        <v>59.941757575757599</v>
      </c>
      <c r="I255" s="184">
        <v>59.948</v>
      </c>
      <c r="J255" s="206"/>
      <c r="K255" s="22">
        <v>-4.2679924242399636E-2</v>
      </c>
      <c r="L255" s="22">
        <v>-3.6437499999998124E-2</v>
      </c>
      <c r="M255" s="29" t="s">
        <v>106</v>
      </c>
      <c r="N255" s="29" t="s">
        <v>106</v>
      </c>
      <c r="O255" s="17" t="s">
        <v>8</v>
      </c>
      <c r="P255" s="17" t="s">
        <v>8</v>
      </c>
      <c r="Q255" s="30">
        <v>59.5</v>
      </c>
      <c r="R255" s="30">
        <v>0.4480000000000004</v>
      </c>
      <c r="S255" s="47">
        <v>2013</v>
      </c>
      <c r="T255" s="48"/>
    </row>
    <row r="256" spans="1:20" x14ac:dyDescent="0.25">
      <c r="A256" s="17" t="s">
        <v>358</v>
      </c>
      <c r="B256" s="142">
        <v>41571.245358796295</v>
      </c>
      <c r="C256" s="28">
        <v>41571.245358796295</v>
      </c>
      <c r="D256" s="168" t="s">
        <v>3</v>
      </c>
      <c r="E256" s="167">
        <v>41571.41202546296</v>
      </c>
      <c r="F256" s="185">
        <v>0</v>
      </c>
      <c r="G256" s="183">
        <v>59.977062500000002</v>
      </c>
      <c r="H256" s="183">
        <v>59.938636363636398</v>
      </c>
      <c r="I256" s="184">
        <v>59.942999999999998</v>
      </c>
      <c r="J256" s="206"/>
      <c r="K256" s="22">
        <v>-3.8426136363604257E-2</v>
      </c>
      <c r="L256" s="22">
        <v>-3.4062500000004547E-2</v>
      </c>
      <c r="M256" s="29" t="s">
        <v>106</v>
      </c>
      <c r="N256" s="29" t="s">
        <v>106</v>
      </c>
      <c r="O256" s="17" t="s">
        <v>8</v>
      </c>
      <c r="P256" s="17" t="s">
        <v>8</v>
      </c>
      <c r="Q256" s="30">
        <v>59.5</v>
      </c>
      <c r="R256" s="30">
        <v>0.44299999999999784</v>
      </c>
      <c r="S256" s="47">
        <v>2013</v>
      </c>
      <c r="T256" s="48"/>
    </row>
    <row r="257" spans="1:20" x14ac:dyDescent="0.25">
      <c r="A257" s="17" t="s">
        <v>359</v>
      </c>
      <c r="B257" s="142">
        <v>41575.999791666669</v>
      </c>
      <c r="C257" s="28">
        <v>41575.999791666669</v>
      </c>
      <c r="D257" s="168" t="s">
        <v>3</v>
      </c>
      <c r="E257" s="167">
        <v>41576.166458333333</v>
      </c>
      <c r="F257" s="185">
        <v>0</v>
      </c>
      <c r="G257" s="183">
        <v>59.985250000000001</v>
      </c>
      <c r="H257" s="183">
        <v>59.9583939393939</v>
      </c>
      <c r="I257" s="184">
        <v>59.956000000000003</v>
      </c>
      <c r="J257" s="206"/>
      <c r="K257" s="22">
        <v>-2.6856060606100129E-2</v>
      </c>
      <c r="L257" s="22">
        <v>-2.9249999999997556E-2</v>
      </c>
      <c r="M257" s="29" t="s">
        <v>106</v>
      </c>
      <c r="N257" s="29" t="s">
        <v>106</v>
      </c>
      <c r="O257" s="17" t="s">
        <v>8</v>
      </c>
      <c r="P257" s="17" t="s">
        <v>8</v>
      </c>
      <c r="Q257" s="30">
        <v>59.5</v>
      </c>
      <c r="R257" s="30">
        <v>0.45600000000000307</v>
      </c>
      <c r="S257" s="47">
        <v>2013</v>
      </c>
      <c r="T257" s="48"/>
    </row>
    <row r="258" spans="1:20" x14ac:dyDescent="0.25">
      <c r="A258" s="17" t="s">
        <v>360</v>
      </c>
      <c r="B258" s="142">
        <v>41577.153750000005</v>
      </c>
      <c r="C258" s="28">
        <v>41577.153750000005</v>
      </c>
      <c r="D258" s="168" t="s">
        <v>3</v>
      </c>
      <c r="E258" s="167">
        <v>41577.320416666669</v>
      </c>
      <c r="F258" s="185">
        <v>0</v>
      </c>
      <c r="G258" s="183">
        <v>59.982125000000003</v>
      </c>
      <c r="H258" s="183">
        <v>59.951212121212102</v>
      </c>
      <c r="I258" s="184">
        <v>59.954000000000001</v>
      </c>
      <c r="J258" s="206"/>
      <c r="K258" s="22">
        <v>-3.0912878787901832E-2</v>
      </c>
      <c r="L258" s="22">
        <v>-2.8125000000002842E-2</v>
      </c>
      <c r="M258" s="29" t="s">
        <v>106</v>
      </c>
      <c r="N258" s="29" t="s">
        <v>106</v>
      </c>
      <c r="O258" s="17" t="s">
        <v>8</v>
      </c>
      <c r="P258" s="17" t="s">
        <v>8</v>
      </c>
      <c r="Q258" s="30">
        <v>59.5</v>
      </c>
      <c r="R258" s="30">
        <v>0.45400000000000063</v>
      </c>
      <c r="S258" s="47">
        <v>2013</v>
      </c>
      <c r="T258" s="48"/>
    </row>
    <row r="259" spans="1:20" x14ac:dyDescent="0.25">
      <c r="A259" s="17" t="s">
        <v>361</v>
      </c>
      <c r="B259" s="142">
        <v>41577.484039351853</v>
      </c>
      <c r="C259" s="28">
        <v>41577.484039351853</v>
      </c>
      <c r="D259" s="168" t="s">
        <v>3</v>
      </c>
      <c r="E259" s="167">
        <v>41577.650706018518</v>
      </c>
      <c r="F259" s="185">
        <v>0</v>
      </c>
      <c r="G259" s="183">
        <v>60.005687500000001</v>
      </c>
      <c r="H259" s="183">
        <v>59.9747272727273</v>
      </c>
      <c r="I259" s="184">
        <v>59.969000000000001</v>
      </c>
      <c r="J259" s="206"/>
      <c r="K259" s="22">
        <v>-3.0960227272700536E-2</v>
      </c>
      <c r="L259" s="22">
        <v>-3.6687499999999318E-2</v>
      </c>
      <c r="M259" s="29" t="s">
        <v>106</v>
      </c>
      <c r="N259" s="29" t="s">
        <v>106</v>
      </c>
      <c r="O259" s="17" t="s">
        <v>8</v>
      </c>
      <c r="P259" s="17" t="s">
        <v>8</v>
      </c>
      <c r="Q259" s="30">
        <v>59.5</v>
      </c>
      <c r="R259" s="30">
        <v>0.46900000000000119</v>
      </c>
      <c r="S259" s="47">
        <v>2013</v>
      </c>
      <c r="T259" s="48"/>
    </row>
    <row r="260" spans="1:20" x14ac:dyDescent="0.25">
      <c r="A260" s="17" t="s">
        <v>362</v>
      </c>
      <c r="B260" s="142">
        <v>41582.436412037037</v>
      </c>
      <c r="C260" s="28">
        <v>41582.436412037037</v>
      </c>
      <c r="D260" s="168" t="s">
        <v>2</v>
      </c>
      <c r="E260" s="167">
        <v>41582.644745370373</v>
      </c>
      <c r="F260" s="185">
        <v>0</v>
      </c>
      <c r="G260" s="183">
        <v>60.005687500000001</v>
      </c>
      <c r="H260" s="183">
        <v>59.966818181818198</v>
      </c>
      <c r="I260" s="184">
        <v>59.965000000000003</v>
      </c>
      <c r="J260" s="206"/>
      <c r="K260" s="22">
        <v>-3.8869318181802726E-2</v>
      </c>
      <c r="L260" s="22">
        <v>-4.0687499999997101E-2</v>
      </c>
      <c r="M260" s="29" t="s">
        <v>106</v>
      </c>
      <c r="N260" s="29" t="s">
        <v>106</v>
      </c>
      <c r="O260" s="17" t="s">
        <v>8</v>
      </c>
      <c r="P260" s="17" t="s">
        <v>8</v>
      </c>
      <c r="Q260" s="30">
        <v>59.5</v>
      </c>
      <c r="R260" s="30">
        <v>0.46500000000000341</v>
      </c>
      <c r="S260" s="47">
        <v>2013</v>
      </c>
      <c r="T260" s="48"/>
    </row>
    <row r="261" spans="1:20" x14ac:dyDescent="0.25">
      <c r="A261" s="17" t="s">
        <v>363</v>
      </c>
      <c r="B261" s="142">
        <v>41582.724560185183</v>
      </c>
      <c r="C261" s="28">
        <v>41582.724560185183</v>
      </c>
      <c r="D261" s="168" t="s">
        <v>2</v>
      </c>
      <c r="E261" s="167">
        <v>41582.932893518519</v>
      </c>
      <c r="F261" s="185">
        <v>0</v>
      </c>
      <c r="G261" s="183">
        <v>59.988250000000001</v>
      </c>
      <c r="H261" s="183">
        <v>59.961848484848502</v>
      </c>
      <c r="I261" s="184">
        <v>59.957999999999998</v>
      </c>
      <c r="J261" s="206"/>
      <c r="K261" s="22">
        <v>-2.6401515151498245E-2</v>
      </c>
      <c r="L261" s="22">
        <v>-3.0250000000002331E-2</v>
      </c>
      <c r="M261" s="29" t="s">
        <v>106</v>
      </c>
      <c r="N261" s="29" t="s">
        <v>106</v>
      </c>
      <c r="O261" s="17" t="s">
        <v>8</v>
      </c>
      <c r="P261" s="17" t="s">
        <v>8</v>
      </c>
      <c r="Q261" s="30">
        <v>59.5</v>
      </c>
      <c r="R261" s="30">
        <v>0.45799999999999841</v>
      </c>
      <c r="S261" s="47">
        <v>2013</v>
      </c>
      <c r="T261" s="48"/>
    </row>
    <row r="262" spans="1:20" x14ac:dyDescent="0.25">
      <c r="A262" s="17" t="s">
        <v>364</v>
      </c>
      <c r="B262" s="142">
        <v>41583.692407407405</v>
      </c>
      <c r="C262" s="28">
        <v>41583.692407407405</v>
      </c>
      <c r="D262" s="168" t="s">
        <v>2</v>
      </c>
      <c r="E262" s="167">
        <v>41583.900740740741</v>
      </c>
      <c r="F262" s="185">
        <v>0</v>
      </c>
      <c r="G262" s="183">
        <v>59.993875000000003</v>
      </c>
      <c r="H262" s="183">
        <v>59.947424242424198</v>
      </c>
      <c r="I262" s="184">
        <v>59.948</v>
      </c>
      <c r="J262" s="206"/>
      <c r="K262" s="22">
        <v>-4.6450757575804857E-2</v>
      </c>
      <c r="L262" s="22">
        <v>-4.5875000000002331E-2</v>
      </c>
      <c r="M262" s="29" t="s">
        <v>106</v>
      </c>
      <c r="N262" s="29" t="s">
        <v>106</v>
      </c>
      <c r="O262" s="17" t="s">
        <v>8</v>
      </c>
      <c r="P262" s="17" t="s">
        <v>8</v>
      </c>
      <c r="Q262" s="30">
        <v>59.5</v>
      </c>
      <c r="R262" s="30">
        <v>0.4480000000000004</v>
      </c>
      <c r="S262" s="47">
        <v>2013</v>
      </c>
      <c r="T262" s="48"/>
    </row>
    <row r="263" spans="1:20" x14ac:dyDescent="0.25">
      <c r="A263" s="17" t="s">
        <v>365</v>
      </c>
      <c r="B263" s="142">
        <v>41586.050879629627</v>
      </c>
      <c r="C263" s="28">
        <v>41586.050879629627</v>
      </c>
      <c r="D263" s="168" t="s">
        <v>2</v>
      </c>
      <c r="E263" s="167">
        <v>41586.259212962963</v>
      </c>
      <c r="F263" s="185">
        <v>0</v>
      </c>
      <c r="G263" s="183">
        <v>60.017375000000001</v>
      </c>
      <c r="H263" s="183">
        <v>59.9746666666667</v>
      </c>
      <c r="I263" s="184">
        <v>59.978000000000002</v>
      </c>
      <c r="J263" s="206"/>
      <c r="K263" s="22">
        <v>-4.2708333333301596E-2</v>
      </c>
      <c r="L263" s="22">
        <v>-3.9374999999999716E-2</v>
      </c>
      <c r="M263" s="29" t="s">
        <v>106</v>
      </c>
      <c r="N263" s="29" t="s">
        <v>106</v>
      </c>
      <c r="O263" s="17" t="s">
        <v>8</v>
      </c>
      <c r="P263" s="17" t="s">
        <v>8</v>
      </c>
      <c r="Q263" s="30">
        <v>59.5</v>
      </c>
      <c r="R263" s="30">
        <v>0.47800000000000153</v>
      </c>
      <c r="S263" s="47">
        <v>2013</v>
      </c>
      <c r="T263" s="48"/>
    </row>
    <row r="264" spans="1:20" x14ac:dyDescent="0.25">
      <c r="A264" s="17" t="s">
        <v>366</v>
      </c>
      <c r="B264" s="142">
        <v>41587.634837962964</v>
      </c>
      <c r="C264" s="28">
        <v>41587.634837962964</v>
      </c>
      <c r="D264" s="168" t="s">
        <v>2</v>
      </c>
      <c r="E264" s="167">
        <v>41587.843171296299</v>
      </c>
      <c r="F264" s="185">
        <v>869</v>
      </c>
      <c r="G264" s="183">
        <v>59.992937499999996</v>
      </c>
      <c r="H264" s="183">
        <v>59.9420303030303</v>
      </c>
      <c r="I264" s="184">
        <v>59.945999999999998</v>
      </c>
      <c r="J264" s="206"/>
      <c r="K264" s="22">
        <v>-5.0907196969696145E-2</v>
      </c>
      <c r="L264" s="22">
        <v>-4.6937499999998522E-2</v>
      </c>
      <c r="M264" s="29">
        <v>-1707.0277912124984</v>
      </c>
      <c r="N264" s="29">
        <v>-1851.3981358189665</v>
      </c>
      <c r="O264" s="17" t="s">
        <v>9</v>
      </c>
      <c r="P264" s="17" t="s">
        <v>9</v>
      </c>
      <c r="Q264" s="30">
        <v>59.5</v>
      </c>
      <c r="R264" s="30">
        <v>0.44599999999999795</v>
      </c>
      <c r="S264" s="47">
        <v>2013</v>
      </c>
      <c r="T264" s="48"/>
    </row>
    <row r="265" spans="1:20" x14ac:dyDescent="0.25">
      <c r="A265" s="17" t="s">
        <v>367</v>
      </c>
      <c r="B265" s="142">
        <v>41588.28466435185</v>
      </c>
      <c r="C265" s="28">
        <v>41588.28466435185</v>
      </c>
      <c r="D265" s="168" t="s">
        <v>2</v>
      </c>
      <c r="E265" s="167">
        <v>41588.492997685185</v>
      </c>
      <c r="F265" s="185">
        <v>0</v>
      </c>
      <c r="G265" s="183">
        <v>59.980125000000001</v>
      </c>
      <c r="H265" s="183">
        <v>60.027030303030301</v>
      </c>
      <c r="I265" s="184">
        <v>60.018000000000001</v>
      </c>
      <c r="J265" s="206"/>
      <c r="K265" s="22">
        <v>4.6905303030300161E-2</v>
      </c>
      <c r="L265" s="22">
        <v>3.7874999999999659E-2</v>
      </c>
      <c r="M265" s="29" t="s">
        <v>106</v>
      </c>
      <c r="N265" s="29" t="s">
        <v>106</v>
      </c>
      <c r="O265" s="17" t="s">
        <v>8</v>
      </c>
      <c r="P265" s="17" t="s">
        <v>8</v>
      </c>
      <c r="Q265" s="30">
        <v>59.5</v>
      </c>
      <c r="R265" s="30">
        <v>0.51800000000000068</v>
      </c>
      <c r="S265" s="47">
        <v>2013</v>
      </c>
      <c r="T265" s="48"/>
    </row>
    <row r="266" spans="1:20" x14ac:dyDescent="0.25">
      <c r="A266" s="17" t="s">
        <v>368</v>
      </c>
      <c r="B266" s="142">
        <v>41590.002060185179</v>
      </c>
      <c r="C266" s="28">
        <v>41590.002060185179</v>
      </c>
      <c r="D266" s="168" t="s">
        <v>2</v>
      </c>
      <c r="E266" s="167">
        <v>41590.210393518515</v>
      </c>
      <c r="F266" s="185">
        <v>900</v>
      </c>
      <c r="G266" s="183">
        <v>60.012</v>
      </c>
      <c r="H266" s="183">
        <v>59.971181818181797</v>
      </c>
      <c r="I266" s="184">
        <v>59.982999999999997</v>
      </c>
      <c r="J266" s="206"/>
      <c r="K266" s="22">
        <v>-4.0818181818202959E-2</v>
      </c>
      <c r="L266" s="22">
        <v>-2.9000000000003467E-2</v>
      </c>
      <c r="M266" s="29">
        <v>-2204.8997772817088</v>
      </c>
      <c r="N266" s="29">
        <v>-3103.4482758616978</v>
      </c>
      <c r="O266" s="17" t="s">
        <v>8</v>
      </c>
      <c r="P266" s="17" t="s">
        <v>8</v>
      </c>
      <c r="Q266" s="30">
        <v>59.5</v>
      </c>
      <c r="R266" s="30">
        <v>0.48299999999999699</v>
      </c>
      <c r="S266" s="47">
        <v>2013</v>
      </c>
      <c r="T266" s="48"/>
    </row>
    <row r="267" spans="1:20" x14ac:dyDescent="0.25">
      <c r="A267" s="17" t="s">
        <v>369</v>
      </c>
      <c r="B267" s="142">
        <v>41590.749467592592</v>
      </c>
      <c r="C267" s="28">
        <v>41590.749467592592</v>
      </c>
      <c r="D267" s="168" t="s">
        <v>2</v>
      </c>
      <c r="E267" s="167">
        <v>41590.957800925928</v>
      </c>
      <c r="F267" s="185">
        <v>0</v>
      </c>
      <c r="G267" s="183">
        <v>59.994250000000001</v>
      </c>
      <c r="H267" s="183">
        <v>59.947727272727299</v>
      </c>
      <c r="I267" s="184">
        <v>59.947000000000003</v>
      </c>
      <c r="J267" s="206"/>
      <c r="K267" s="22">
        <v>-4.6522727272702014E-2</v>
      </c>
      <c r="L267" s="22">
        <v>-4.7249999999998238E-2</v>
      </c>
      <c r="M267" s="29" t="s">
        <v>106</v>
      </c>
      <c r="N267" s="29" t="s">
        <v>106</v>
      </c>
      <c r="O267" s="17" t="s">
        <v>8</v>
      </c>
      <c r="P267" s="17" t="s">
        <v>9</v>
      </c>
      <c r="Q267" s="30">
        <v>59.5</v>
      </c>
      <c r="R267" s="30">
        <v>0.44700000000000273</v>
      </c>
      <c r="S267" s="47">
        <v>2013</v>
      </c>
      <c r="T267" s="48"/>
    </row>
    <row r="268" spans="1:20" x14ac:dyDescent="0.25">
      <c r="A268" s="17" t="s">
        <v>370</v>
      </c>
      <c r="B268" s="142">
        <v>41592.512604166666</v>
      </c>
      <c r="C268" s="28">
        <v>41592.512604166666</v>
      </c>
      <c r="D268" s="168" t="s">
        <v>2</v>
      </c>
      <c r="E268" s="167">
        <v>41592.720937500002</v>
      </c>
      <c r="F268" s="185">
        <v>1042</v>
      </c>
      <c r="G268" s="183">
        <v>60.003500000000003</v>
      </c>
      <c r="H268" s="183">
        <v>59.951303030303002</v>
      </c>
      <c r="I268" s="184">
        <v>59.953000000000003</v>
      </c>
      <c r="J268" s="206"/>
      <c r="K268" s="22">
        <v>-5.2196969697000384E-2</v>
      </c>
      <c r="L268" s="22">
        <v>-5.0499999999999545E-2</v>
      </c>
      <c r="M268" s="29">
        <v>-1996.2844702455607</v>
      </c>
      <c r="N268" s="29">
        <v>-2063.3663366336818</v>
      </c>
      <c r="O268" s="17" t="s">
        <v>9</v>
      </c>
      <c r="P268" s="17" t="s">
        <v>8</v>
      </c>
      <c r="Q268" s="30">
        <v>59.5</v>
      </c>
      <c r="R268" s="30">
        <v>0.45300000000000296</v>
      </c>
      <c r="S268" s="47">
        <v>2013</v>
      </c>
      <c r="T268" s="48"/>
    </row>
    <row r="269" spans="1:20" x14ac:dyDescent="0.25">
      <c r="A269" s="17" t="s">
        <v>371</v>
      </c>
      <c r="B269" s="142">
        <v>41592.551006944443</v>
      </c>
      <c r="C269" s="28">
        <v>41592.551006944443</v>
      </c>
      <c r="D269" s="168" t="s">
        <v>2</v>
      </c>
      <c r="E269" s="167">
        <v>41592.759340277778</v>
      </c>
      <c r="F269" s="185">
        <v>1200</v>
      </c>
      <c r="G269" s="183">
        <v>59.994062499999998</v>
      </c>
      <c r="H269" s="183">
        <v>59.940181818181799</v>
      </c>
      <c r="I269" s="184">
        <v>59.941000000000003</v>
      </c>
      <c r="J269" s="206"/>
      <c r="K269" s="22">
        <v>-5.3880681818199605E-2</v>
      </c>
      <c r="L269" s="22">
        <v>-5.3062499999995794E-2</v>
      </c>
      <c r="M269" s="29">
        <v>-2227.14330907867</v>
      </c>
      <c r="N269" s="29">
        <v>-2261.4840989401087</v>
      </c>
      <c r="O269" s="17" t="s">
        <v>9</v>
      </c>
      <c r="P269" s="17" t="s">
        <v>8</v>
      </c>
      <c r="Q269" s="30">
        <v>59.5</v>
      </c>
      <c r="R269" s="30">
        <v>0.4410000000000025</v>
      </c>
      <c r="S269" s="47">
        <v>2013</v>
      </c>
      <c r="T269" s="48"/>
    </row>
    <row r="270" spans="1:20" x14ac:dyDescent="0.25">
      <c r="A270" s="17" t="s">
        <v>372</v>
      </c>
      <c r="B270" s="142">
        <v>41592.597407407404</v>
      </c>
      <c r="C270" s="28">
        <v>41592.597407407404</v>
      </c>
      <c r="D270" s="168" t="s">
        <v>2</v>
      </c>
      <c r="E270" s="167">
        <v>41592.80574074074</v>
      </c>
      <c r="F270" s="185">
        <v>0</v>
      </c>
      <c r="G270" s="183">
        <v>60.001375000000003</v>
      </c>
      <c r="H270" s="183">
        <v>59.963969696969698</v>
      </c>
      <c r="I270" s="184">
        <v>59.972000000000001</v>
      </c>
      <c r="J270" s="206"/>
      <c r="K270" s="22">
        <v>-3.7405303030304538E-2</v>
      </c>
      <c r="L270" s="22">
        <v>-2.9375000000001705E-2</v>
      </c>
      <c r="M270" s="29" t="s">
        <v>106</v>
      </c>
      <c r="N270" s="29" t="s">
        <v>106</v>
      </c>
      <c r="O270" s="17" t="s">
        <v>8</v>
      </c>
      <c r="P270" s="17" t="s">
        <v>8</v>
      </c>
      <c r="Q270" s="30">
        <v>59.5</v>
      </c>
      <c r="R270" s="30">
        <v>0.47200000000000131</v>
      </c>
      <c r="S270" s="47">
        <v>2013</v>
      </c>
      <c r="T270" s="48"/>
    </row>
    <row r="271" spans="1:20" x14ac:dyDescent="0.25">
      <c r="A271" s="17" t="s">
        <v>373</v>
      </c>
      <c r="B271" s="142">
        <v>41595.928622685184</v>
      </c>
      <c r="C271" s="28">
        <v>41595.928622685184</v>
      </c>
      <c r="D271" s="168" t="s">
        <v>2</v>
      </c>
      <c r="E271" s="167">
        <v>41596.136956018519</v>
      </c>
      <c r="F271" s="185">
        <v>0</v>
      </c>
      <c r="G271" s="183">
        <v>59.986750000000001</v>
      </c>
      <c r="H271" s="183">
        <v>59.954969696969698</v>
      </c>
      <c r="I271" s="184">
        <v>59.960999999999999</v>
      </c>
      <c r="J271" s="206"/>
      <c r="K271" s="22">
        <v>-3.1780303030302548E-2</v>
      </c>
      <c r="L271" s="22">
        <v>-2.575000000000216E-2</v>
      </c>
      <c r="M271" s="29" t="s">
        <v>106</v>
      </c>
      <c r="N271" s="29" t="s">
        <v>106</v>
      </c>
      <c r="O271" s="17" t="s">
        <v>8</v>
      </c>
      <c r="P271" s="17" t="s">
        <v>8</v>
      </c>
      <c r="Q271" s="30">
        <v>59.5</v>
      </c>
      <c r="R271" s="30">
        <v>0.46099999999999852</v>
      </c>
      <c r="S271" s="47">
        <v>2013</v>
      </c>
      <c r="T271" s="48"/>
    </row>
    <row r="272" spans="1:20" x14ac:dyDescent="0.25">
      <c r="A272" s="17" t="s">
        <v>374</v>
      </c>
      <c r="B272" s="142">
        <v>41597.956932870366</v>
      </c>
      <c r="C272" s="28">
        <v>41597.956932870366</v>
      </c>
      <c r="D272" s="168" t="s">
        <v>2</v>
      </c>
      <c r="E272" s="167">
        <v>41598.165266203701</v>
      </c>
      <c r="F272" s="185">
        <v>0</v>
      </c>
      <c r="G272" s="183">
        <v>60.005125</v>
      </c>
      <c r="H272" s="183">
        <v>59.963696969696997</v>
      </c>
      <c r="I272" s="184">
        <v>59.966000000000001</v>
      </c>
      <c r="J272" s="206"/>
      <c r="K272" s="22">
        <v>-4.1428030303002572E-2</v>
      </c>
      <c r="L272" s="22">
        <v>-3.9124999999998522E-2</v>
      </c>
      <c r="M272" s="29" t="s">
        <v>106</v>
      </c>
      <c r="N272" s="29" t="s">
        <v>106</v>
      </c>
      <c r="O272" s="17" t="s">
        <v>8</v>
      </c>
      <c r="P272" s="17" t="s">
        <v>8</v>
      </c>
      <c r="Q272" s="30">
        <v>59.5</v>
      </c>
      <c r="R272" s="30">
        <v>0.46600000000000108</v>
      </c>
      <c r="S272" s="47">
        <v>2013</v>
      </c>
      <c r="T272" s="48"/>
    </row>
    <row r="273" spans="1:20" x14ac:dyDescent="0.25">
      <c r="A273" s="17" t="s">
        <v>375</v>
      </c>
      <c r="B273" s="142">
        <v>41598.772361111107</v>
      </c>
      <c r="C273" s="28">
        <v>41598.772361111107</v>
      </c>
      <c r="D273" s="168" t="s">
        <v>2</v>
      </c>
      <c r="E273" s="167">
        <v>41598.980694444443</v>
      </c>
      <c r="F273" s="185">
        <v>0</v>
      </c>
      <c r="G273" s="183">
        <v>59.986437500000001</v>
      </c>
      <c r="H273" s="183">
        <v>59.948484848484902</v>
      </c>
      <c r="I273" s="184">
        <v>59.94</v>
      </c>
      <c r="J273" s="206"/>
      <c r="K273" s="22">
        <v>-3.7952651515098523E-2</v>
      </c>
      <c r="L273" s="22">
        <v>-4.643750000000324E-2</v>
      </c>
      <c r="M273" s="29" t="s">
        <v>106</v>
      </c>
      <c r="N273" s="29" t="s">
        <v>106</v>
      </c>
      <c r="O273" s="17" t="s">
        <v>8</v>
      </c>
      <c r="P273" s="17" t="s">
        <v>9</v>
      </c>
      <c r="Q273" s="30">
        <v>59.5</v>
      </c>
      <c r="R273" s="30">
        <v>0.43999999999999773</v>
      </c>
      <c r="S273" s="47">
        <v>2013</v>
      </c>
      <c r="T273" s="48"/>
    </row>
    <row r="274" spans="1:20" x14ac:dyDescent="0.25">
      <c r="A274" s="17" t="s">
        <v>376</v>
      </c>
      <c r="B274" s="142">
        <v>41599.54042824074</v>
      </c>
      <c r="C274" s="28">
        <v>41599.54042824074</v>
      </c>
      <c r="D274" s="168" t="s">
        <v>2</v>
      </c>
      <c r="E274" s="167">
        <v>41599.748761574076</v>
      </c>
      <c r="F274" s="185">
        <v>700</v>
      </c>
      <c r="G274" s="183">
        <v>60.030187499999997</v>
      </c>
      <c r="H274" s="183">
        <v>59.984939393939399</v>
      </c>
      <c r="I274" s="184">
        <v>59.987000000000002</v>
      </c>
      <c r="J274" s="206"/>
      <c r="K274" s="22">
        <v>-4.5248106060597593E-2</v>
      </c>
      <c r="L274" s="22">
        <v>-4.3187499999994827E-2</v>
      </c>
      <c r="M274" s="29">
        <v>-1547.0260767655986</v>
      </c>
      <c r="N274" s="29">
        <v>-1620.8393632418729</v>
      </c>
      <c r="O274" s="17" t="s">
        <v>8</v>
      </c>
      <c r="P274" s="17" t="s">
        <v>8</v>
      </c>
      <c r="Q274" s="30">
        <v>59.5</v>
      </c>
      <c r="R274" s="30">
        <v>0.48700000000000188</v>
      </c>
      <c r="S274" s="47">
        <v>2013</v>
      </c>
      <c r="T274" s="48"/>
    </row>
    <row r="275" spans="1:20" x14ac:dyDescent="0.25">
      <c r="A275" s="17" t="s">
        <v>377</v>
      </c>
      <c r="B275" s="142">
        <v>41600.443124999998</v>
      </c>
      <c r="C275" s="28">
        <v>41600.443124999998</v>
      </c>
      <c r="D275" s="168" t="s">
        <v>2</v>
      </c>
      <c r="E275" s="167">
        <v>41600.651458333334</v>
      </c>
      <c r="F275" s="185">
        <v>620</v>
      </c>
      <c r="G275" s="183">
        <v>60.012374999999999</v>
      </c>
      <c r="H275" s="183">
        <v>59.9656363636363</v>
      </c>
      <c r="I275" s="184">
        <v>59.966000000000001</v>
      </c>
      <c r="J275" s="206"/>
      <c r="K275" s="22">
        <v>-4.6738636363699015E-2</v>
      </c>
      <c r="L275" s="22">
        <v>-4.6374999999997613E-2</v>
      </c>
      <c r="M275" s="29">
        <v>-1326.5256503750757</v>
      </c>
      <c r="N275" s="29">
        <v>-1336.9272237197454</v>
      </c>
      <c r="O275" s="17" t="s">
        <v>8</v>
      </c>
      <c r="P275" s="17" t="s">
        <v>8</v>
      </c>
      <c r="Q275" s="30">
        <v>59.5</v>
      </c>
      <c r="R275" s="30">
        <v>0.46600000000000108</v>
      </c>
      <c r="S275" s="47">
        <v>2013</v>
      </c>
      <c r="T275" s="48"/>
    </row>
    <row r="276" spans="1:20" x14ac:dyDescent="0.25">
      <c r="A276" s="17" t="s">
        <v>378</v>
      </c>
      <c r="B276" s="142">
        <v>41601.406099537038</v>
      </c>
      <c r="C276" s="28">
        <v>41601.406099537038</v>
      </c>
      <c r="D276" s="168" t="s">
        <v>2</v>
      </c>
      <c r="E276" s="167">
        <v>41601.614432870374</v>
      </c>
      <c r="F276" s="185">
        <v>0</v>
      </c>
      <c r="G276" s="183">
        <v>60.001375000000003</v>
      </c>
      <c r="H276" s="183">
        <v>59.944393939393898</v>
      </c>
      <c r="I276" s="184">
        <v>59.951000000000001</v>
      </c>
      <c r="J276" s="206"/>
      <c r="K276" s="22">
        <v>-5.6981060606105416E-2</v>
      </c>
      <c r="L276" s="22">
        <v>-5.0375000000002501E-2</v>
      </c>
      <c r="M276" s="29" t="s">
        <v>106</v>
      </c>
      <c r="N276" s="29" t="s">
        <v>106</v>
      </c>
      <c r="O276" s="17" t="s">
        <v>8</v>
      </c>
      <c r="P276" s="17" t="s">
        <v>8</v>
      </c>
      <c r="Q276" s="30">
        <v>59.5</v>
      </c>
      <c r="R276" s="30">
        <v>0.45100000000000051</v>
      </c>
      <c r="S276" s="47">
        <v>2013</v>
      </c>
      <c r="T276" s="48"/>
    </row>
    <row r="277" spans="1:20" x14ac:dyDescent="0.25">
      <c r="A277" s="17" t="s">
        <v>379</v>
      </c>
      <c r="B277" s="142">
        <v>41605.437280092592</v>
      </c>
      <c r="C277" s="28">
        <v>41605.437280092592</v>
      </c>
      <c r="D277" s="168" t="s">
        <v>2</v>
      </c>
      <c r="E277" s="167">
        <v>41605.645613425928</v>
      </c>
      <c r="F277" s="185">
        <v>760</v>
      </c>
      <c r="G277" s="183">
        <v>60.010062499999997</v>
      </c>
      <c r="H277" s="183">
        <v>59.976454545454601</v>
      </c>
      <c r="I277" s="184">
        <v>59.975999999999999</v>
      </c>
      <c r="J277" s="206"/>
      <c r="K277" s="22">
        <v>-3.3607954545395557E-2</v>
      </c>
      <c r="L277" s="22">
        <v>-3.4062499999997442E-2</v>
      </c>
      <c r="M277" s="29">
        <v>-2261.3693998349072</v>
      </c>
      <c r="N277" s="29">
        <v>-2231.1926605506264</v>
      </c>
      <c r="O277" s="17" t="s">
        <v>8</v>
      </c>
      <c r="P277" s="17" t="s">
        <v>8</v>
      </c>
      <c r="Q277" s="30">
        <v>59.5</v>
      </c>
      <c r="R277" s="30">
        <v>0.47599999999999909</v>
      </c>
      <c r="S277" s="47">
        <v>2013</v>
      </c>
      <c r="T277" s="48"/>
    </row>
    <row r="278" spans="1:20" x14ac:dyDescent="0.25">
      <c r="A278" s="17" t="s">
        <v>380</v>
      </c>
      <c r="B278" s="142">
        <v>41607.68849537037</v>
      </c>
      <c r="C278" s="28">
        <v>41607.68849537037</v>
      </c>
      <c r="D278" s="168" t="s">
        <v>2</v>
      </c>
      <c r="E278" s="167">
        <v>41607.896828703706</v>
      </c>
      <c r="F278" s="185">
        <v>800</v>
      </c>
      <c r="G278" s="183">
        <v>60.003562500000001</v>
      </c>
      <c r="H278" s="183">
        <v>59.960787878787897</v>
      </c>
      <c r="I278" s="184">
        <v>59.959000000000003</v>
      </c>
      <c r="J278" s="206"/>
      <c r="K278" s="22">
        <v>-4.2774621212103625E-2</v>
      </c>
      <c r="L278" s="22">
        <v>-4.456249999999784E-2</v>
      </c>
      <c r="M278" s="29">
        <v>-1870.2678769102222</v>
      </c>
      <c r="N278" s="29">
        <v>-1795.2314165498767</v>
      </c>
      <c r="O278" s="17" t="s">
        <v>9</v>
      </c>
      <c r="P278" s="17" t="s">
        <v>8</v>
      </c>
      <c r="Q278" s="30">
        <v>59.5</v>
      </c>
      <c r="R278" s="30">
        <v>0.45900000000000318</v>
      </c>
      <c r="S278" s="47">
        <v>2013</v>
      </c>
      <c r="T278" s="48"/>
    </row>
    <row r="279" spans="1:20" x14ac:dyDescent="0.25">
      <c r="A279" s="17" t="s">
        <v>381</v>
      </c>
      <c r="B279" s="142">
        <v>41609.259236111109</v>
      </c>
      <c r="C279" s="28">
        <v>41609.259236111109</v>
      </c>
      <c r="D279" s="168" t="s">
        <v>2</v>
      </c>
      <c r="E279" s="167">
        <v>41609.467569444445</v>
      </c>
      <c r="F279" s="185">
        <v>1282</v>
      </c>
      <c r="G279" s="183">
        <v>60.010125000000002</v>
      </c>
      <c r="H279" s="183">
        <v>59.962939393939401</v>
      </c>
      <c r="I279" s="184">
        <v>59.954000000000001</v>
      </c>
      <c r="J279" s="206"/>
      <c r="K279" s="22">
        <v>-4.7185606060601515E-2</v>
      </c>
      <c r="L279" s="22">
        <v>-5.6125000000001535E-2</v>
      </c>
      <c r="M279" s="29">
        <v>-2716.9302400259503</v>
      </c>
      <c r="N279" s="29">
        <v>-2284.1870824052826</v>
      </c>
      <c r="O279" s="17" t="s">
        <v>9</v>
      </c>
      <c r="P279" s="17" t="s">
        <v>9</v>
      </c>
      <c r="Q279" s="30">
        <v>59.5</v>
      </c>
      <c r="R279" s="30">
        <v>0.45400000000000063</v>
      </c>
      <c r="S279" s="47">
        <v>2014</v>
      </c>
      <c r="T279" s="48"/>
    </row>
    <row r="280" spans="1:20" x14ac:dyDescent="0.25">
      <c r="A280" s="17" t="s">
        <v>382</v>
      </c>
      <c r="B280" s="142">
        <v>41609.503541666665</v>
      </c>
      <c r="C280" s="28">
        <v>41609.503541666665</v>
      </c>
      <c r="D280" s="168" t="s">
        <v>2</v>
      </c>
      <c r="E280" s="167">
        <v>41609.711875000001</v>
      </c>
      <c r="F280" s="185">
        <v>0</v>
      </c>
      <c r="G280" s="183">
        <v>59.9816875</v>
      </c>
      <c r="H280" s="183">
        <v>59.948212121212102</v>
      </c>
      <c r="I280" s="184">
        <v>59.948</v>
      </c>
      <c r="J280" s="206"/>
      <c r="K280" s="22">
        <v>-3.347537878789808E-2</v>
      </c>
      <c r="L280" s="22">
        <v>-3.3687499999999204E-2</v>
      </c>
      <c r="M280" s="29" t="s">
        <v>106</v>
      </c>
      <c r="N280" s="29" t="s">
        <v>106</v>
      </c>
      <c r="O280" s="17" t="s">
        <v>8</v>
      </c>
      <c r="P280" s="17" t="s">
        <v>8</v>
      </c>
      <c r="Q280" s="30">
        <v>59.5</v>
      </c>
      <c r="R280" s="30">
        <v>0.4480000000000004</v>
      </c>
      <c r="S280" s="47">
        <v>2014</v>
      </c>
      <c r="T280" s="48"/>
    </row>
    <row r="281" spans="1:20" x14ac:dyDescent="0.25">
      <c r="A281" s="17" t="s">
        <v>383</v>
      </c>
      <c r="B281" s="142">
        <v>41610.377777777772</v>
      </c>
      <c r="C281" s="28">
        <v>41610.377777777772</v>
      </c>
      <c r="D281" s="168" t="s">
        <v>2</v>
      </c>
      <c r="E281" s="167">
        <v>41610.586111111108</v>
      </c>
      <c r="F281" s="185">
        <v>460</v>
      </c>
      <c r="G281" s="183">
        <v>0</v>
      </c>
      <c r="H281" s="183">
        <v>0</v>
      </c>
      <c r="I281" s="184">
        <v>0</v>
      </c>
      <c r="J281" s="206"/>
      <c r="K281" s="22">
        <v>0</v>
      </c>
      <c r="L281" s="22">
        <v>0</v>
      </c>
      <c r="M281" s="29" t="s">
        <v>106</v>
      </c>
      <c r="N281" s="29" t="s">
        <v>106</v>
      </c>
      <c r="O281" s="17" t="s">
        <v>8</v>
      </c>
      <c r="P281" s="17" t="s">
        <v>8</v>
      </c>
      <c r="Q281" s="30">
        <v>59.5</v>
      </c>
      <c r="R281" s="30">
        <v>-59.5</v>
      </c>
      <c r="S281" s="47">
        <v>2014</v>
      </c>
      <c r="T281" s="48"/>
    </row>
    <row r="282" spans="1:20" x14ac:dyDescent="0.25">
      <c r="A282" s="17" t="s">
        <v>384</v>
      </c>
      <c r="B282" s="142">
        <v>41613.142546296294</v>
      </c>
      <c r="C282" s="28">
        <v>41613.142546296294</v>
      </c>
      <c r="D282" s="168" t="s">
        <v>2</v>
      </c>
      <c r="E282" s="167">
        <v>41613.35087962963</v>
      </c>
      <c r="F282" s="185">
        <v>914</v>
      </c>
      <c r="G282" s="183">
        <v>60.018875000000001</v>
      </c>
      <c r="H282" s="183">
        <v>59.966545454545397</v>
      </c>
      <c r="I282" s="184">
        <v>59.970999999999997</v>
      </c>
      <c r="J282" s="206"/>
      <c r="K282" s="22">
        <v>-5.2329545454604443E-2</v>
      </c>
      <c r="L282" s="22">
        <v>-4.7875000000004775E-2</v>
      </c>
      <c r="M282" s="29">
        <v>-1746.6232356114947</v>
      </c>
      <c r="N282" s="29">
        <v>-1909.1383812008539</v>
      </c>
      <c r="O282" s="17" t="s">
        <v>8</v>
      </c>
      <c r="P282" s="17" t="s">
        <v>8</v>
      </c>
      <c r="Q282" s="30">
        <v>59.5</v>
      </c>
      <c r="R282" s="30">
        <v>0.47099999999999653</v>
      </c>
      <c r="S282" s="47">
        <v>2014</v>
      </c>
      <c r="T282" s="48"/>
    </row>
    <row r="283" spans="1:20" x14ac:dyDescent="0.25">
      <c r="A283" s="17" t="s">
        <v>385</v>
      </c>
      <c r="B283" s="142">
        <v>41615.613009259258</v>
      </c>
      <c r="C283" s="28">
        <v>41615.613009259258</v>
      </c>
      <c r="D283" s="168" t="s">
        <v>2</v>
      </c>
      <c r="E283" s="167">
        <v>41615.821342592593</v>
      </c>
      <c r="F283" s="185">
        <v>1152</v>
      </c>
      <c r="G283" s="183">
        <v>60.022187500000001</v>
      </c>
      <c r="H283" s="183">
        <v>59.959969696969701</v>
      </c>
      <c r="I283" s="184">
        <v>59.972999999999999</v>
      </c>
      <c r="J283" s="206"/>
      <c r="K283" s="22">
        <v>-6.2217803030300445E-2</v>
      </c>
      <c r="L283" s="22">
        <v>-4.918750000000216E-2</v>
      </c>
      <c r="M283" s="29">
        <v>-1851.5600742748327</v>
      </c>
      <c r="N283" s="29">
        <v>-2342.0584498092999</v>
      </c>
      <c r="O283" s="17" t="s">
        <v>8</v>
      </c>
      <c r="P283" s="17" t="s">
        <v>8</v>
      </c>
      <c r="Q283" s="30">
        <v>59.5</v>
      </c>
      <c r="R283" s="30">
        <v>0.47299999999999898</v>
      </c>
      <c r="S283" s="47">
        <v>2014</v>
      </c>
      <c r="T283" s="48"/>
    </row>
    <row r="284" spans="1:20" x14ac:dyDescent="0.25">
      <c r="A284" s="17" t="s">
        <v>386</v>
      </c>
      <c r="B284" s="142">
        <v>41616.616203703699</v>
      </c>
      <c r="C284" s="28">
        <v>41616.616203703699</v>
      </c>
      <c r="D284" s="168" t="s">
        <v>2</v>
      </c>
      <c r="E284" s="167">
        <v>41616.824537037035</v>
      </c>
      <c r="F284" s="185">
        <v>0</v>
      </c>
      <c r="G284" s="183">
        <v>60.012500000000003</v>
      </c>
      <c r="H284" s="183">
        <v>59.978000000000002</v>
      </c>
      <c r="I284" s="184">
        <v>59.975000000000001</v>
      </c>
      <c r="J284" s="206"/>
      <c r="K284" s="22">
        <v>-3.4500000000001307E-2</v>
      </c>
      <c r="L284" s="22">
        <v>-3.7500000000001421E-2</v>
      </c>
      <c r="M284" s="29" t="s">
        <v>106</v>
      </c>
      <c r="N284" s="29" t="s">
        <v>106</v>
      </c>
      <c r="O284" s="17" t="s">
        <v>8</v>
      </c>
      <c r="P284" s="17" t="s">
        <v>8</v>
      </c>
      <c r="Q284" s="30">
        <v>59.5</v>
      </c>
      <c r="R284" s="30">
        <v>0.47500000000000142</v>
      </c>
      <c r="S284" s="47">
        <v>2014</v>
      </c>
      <c r="T284" s="48"/>
    </row>
    <row r="285" spans="1:20" x14ac:dyDescent="0.25">
      <c r="A285" s="17" t="s">
        <v>387</v>
      </c>
      <c r="B285" s="142">
        <v>41616.900358796294</v>
      </c>
      <c r="C285" s="28">
        <v>41616.900358796294</v>
      </c>
      <c r="D285" s="168" t="s">
        <v>2</v>
      </c>
      <c r="E285" s="167">
        <v>41617.10869212963</v>
      </c>
      <c r="F285" s="185">
        <v>1043</v>
      </c>
      <c r="G285" s="183">
        <v>60.025624999999998</v>
      </c>
      <c r="H285" s="183">
        <v>59.973393939393901</v>
      </c>
      <c r="I285" s="184">
        <v>59.988999999999997</v>
      </c>
      <c r="J285" s="206"/>
      <c r="K285" s="22">
        <v>-5.2231060606096946E-2</v>
      </c>
      <c r="L285" s="22">
        <v>-3.6625000000000796E-2</v>
      </c>
      <c r="M285" s="29">
        <v>-1996.896076581394</v>
      </c>
      <c r="N285" s="29">
        <v>-2847.7815699658086</v>
      </c>
      <c r="O285" s="17" t="s">
        <v>8</v>
      </c>
      <c r="P285" s="17" t="s">
        <v>8</v>
      </c>
      <c r="Q285" s="30">
        <v>59.5</v>
      </c>
      <c r="R285" s="30">
        <v>0.48899999999999721</v>
      </c>
      <c r="S285" s="47">
        <v>2014</v>
      </c>
      <c r="T285" s="48"/>
    </row>
    <row r="286" spans="1:20" x14ac:dyDescent="0.25">
      <c r="A286" s="17" t="s">
        <v>388</v>
      </c>
      <c r="B286" s="142">
        <v>41617.239456018513</v>
      </c>
      <c r="C286" s="28">
        <v>41617.239456018513</v>
      </c>
      <c r="D286" s="168" t="s">
        <v>2</v>
      </c>
      <c r="E286" s="167">
        <v>41617.447789351849</v>
      </c>
      <c r="F286" s="185">
        <v>0</v>
      </c>
      <c r="G286" s="183">
        <v>59.999000000000002</v>
      </c>
      <c r="H286" s="183">
        <v>60.047090909090898</v>
      </c>
      <c r="I286" s="184">
        <v>60.030999999999999</v>
      </c>
      <c r="J286" s="206"/>
      <c r="K286" s="22">
        <v>4.8090909090895195E-2</v>
      </c>
      <c r="L286" s="22">
        <v>3.1999999999996476E-2</v>
      </c>
      <c r="M286" s="29" t="s">
        <v>106</v>
      </c>
      <c r="N286" s="29" t="s">
        <v>106</v>
      </c>
      <c r="O286" s="17" t="s">
        <v>8</v>
      </c>
      <c r="P286" s="17" t="s">
        <v>8</v>
      </c>
      <c r="Q286" s="30">
        <v>59.5</v>
      </c>
      <c r="R286" s="30">
        <v>0.53099999999999881</v>
      </c>
      <c r="S286" s="47">
        <v>2014</v>
      </c>
      <c r="T286" s="48"/>
    </row>
    <row r="287" spans="1:20" x14ac:dyDescent="0.25">
      <c r="A287" s="17" t="s">
        <v>389</v>
      </c>
      <c r="B287" s="142">
        <v>41617.365902777776</v>
      </c>
      <c r="C287" s="28">
        <v>41617.365902777776</v>
      </c>
      <c r="D287" s="168" t="s">
        <v>2</v>
      </c>
      <c r="E287" s="167">
        <v>41617.574236111112</v>
      </c>
      <c r="F287" s="185">
        <v>1004</v>
      </c>
      <c r="G287" s="183">
        <v>59.994562500000001</v>
      </c>
      <c r="H287" s="183">
        <v>59.947181818181797</v>
      </c>
      <c r="I287" s="184">
        <v>59.948</v>
      </c>
      <c r="J287" s="206"/>
      <c r="K287" s="22">
        <v>-4.7380681818204096E-2</v>
      </c>
      <c r="L287" s="22">
        <v>-4.6562500000000284E-2</v>
      </c>
      <c r="M287" s="29">
        <v>-2119.0070751878752</v>
      </c>
      <c r="N287" s="29">
        <v>-2156.2416107382419</v>
      </c>
      <c r="O287" s="17" t="s">
        <v>9</v>
      </c>
      <c r="P287" s="17" t="s">
        <v>9</v>
      </c>
      <c r="Q287" s="30">
        <v>59.5</v>
      </c>
      <c r="R287" s="30">
        <v>0.4480000000000004</v>
      </c>
      <c r="S287" s="47">
        <v>2014</v>
      </c>
      <c r="T287" s="48"/>
    </row>
    <row r="288" spans="1:20" x14ac:dyDescent="0.25">
      <c r="A288" s="17" t="s">
        <v>390</v>
      </c>
      <c r="B288" s="142">
        <v>41618.4133912037</v>
      </c>
      <c r="C288" s="28">
        <v>41618.4133912037</v>
      </c>
      <c r="D288" s="168" t="s">
        <v>2</v>
      </c>
      <c r="E288" s="167">
        <v>41618.621724537035</v>
      </c>
      <c r="F288" s="185">
        <v>740</v>
      </c>
      <c r="G288" s="183">
        <v>60.019374999999997</v>
      </c>
      <c r="H288" s="183">
        <v>59.974575757575799</v>
      </c>
      <c r="I288" s="184">
        <v>59.98</v>
      </c>
      <c r="J288" s="206"/>
      <c r="K288" s="22">
        <v>-4.4799242424197416E-2</v>
      </c>
      <c r="L288" s="22">
        <v>-3.9374999999999716E-2</v>
      </c>
      <c r="M288" s="29">
        <v>-1651.8136467421684</v>
      </c>
      <c r="N288" s="29">
        <v>-1879.3650793650929</v>
      </c>
      <c r="O288" s="17" t="s">
        <v>8</v>
      </c>
      <c r="P288" s="17" t="s">
        <v>8</v>
      </c>
      <c r="Q288" s="30">
        <v>59.5</v>
      </c>
      <c r="R288" s="30">
        <v>0.47999999999999687</v>
      </c>
      <c r="S288" s="47">
        <v>2014</v>
      </c>
      <c r="T288" s="48"/>
    </row>
    <row r="289" spans="1:20" x14ac:dyDescent="0.25">
      <c r="A289" s="17" t="s">
        <v>391</v>
      </c>
      <c r="B289" s="142">
        <v>41618.718263888884</v>
      </c>
      <c r="C289" s="28">
        <v>41618.718263888884</v>
      </c>
      <c r="D289" s="168" t="s">
        <v>2</v>
      </c>
      <c r="E289" s="167">
        <v>41618.92659722222</v>
      </c>
      <c r="F289" s="185">
        <v>0</v>
      </c>
      <c r="G289" s="183">
        <v>59.992812499999999</v>
      </c>
      <c r="H289" s="183">
        <v>59.954515151515103</v>
      </c>
      <c r="I289" s="184">
        <v>59.954999999999998</v>
      </c>
      <c r="J289" s="206"/>
      <c r="K289" s="22">
        <v>-3.8297348484896077E-2</v>
      </c>
      <c r="L289" s="22">
        <v>-3.7812500000001137E-2</v>
      </c>
      <c r="M289" s="29" t="s">
        <v>106</v>
      </c>
      <c r="N289" s="29" t="s">
        <v>106</v>
      </c>
      <c r="O289" s="17" t="s">
        <v>8</v>
      </c>
      <c r="P289" s="17" t="s">
        <v>8</v>
      </c>
      <c r="Q289" s="30">
        <v>59.5</v>
      </c>
      <c r="R289" s="30">
        <v>0.45499999999999829</v>
      </c>
      <c r="S289" s="47">
        <v>2014</v>
      </c>
      <c r="T289" s="48"/>
    </row>
    <row r="290" spans="1:20" x14ac:dyDescent="0.25">
      <c r="A290" s="17" t="s">
        <v>392</v>
      </c>
      <c r="B290" s="142">
        <v>41620.222662037035</v>
      </c>
      <c r="C290" s="28">
        <v>41620.222662037035</v>
      </c>
      <c r="D290" s="168" t="s">
        <v>2</v>
      </c>
      <c r="E290" s="167">
        <v>41620.430995370371</v>
      </c>
      <c r="F290" s="185">
        <v>0</v>
      </c>
      <c r="G290" s="183">
        <v>60.009374999999999</v>
      </c>
      <c r="H290" s="183">
        <v>59.970909090909103</v>
      </c>
      <c r="I290" s="184">
        <v>59.972000000000001</v>
      </c>
      <c r="J290" s="206"/>
      <c r="K290" s="22">
        <v>-3.8465909090895423E-2</v>
      </c>
      <c r="L290" s="22">
        <v>-3.7374999999997272E-2</v>
      </c>
      <c r="M290" s="29" t="s">
        <v>106</v>
      </c>
      <c r="N290" s="29" t="s">
        <v>106</v>
      </c>
      <c r="O290" s="17" t="s">
        <v>8</v>
      </c>
      <c r="P290" s="17" t="s">
        <v>8</v>
      </c>
      <c r="Q290" s="30">
        <v>59.5</v>
      </c>
      <c r="R290" s="30">
        <v>0.47200000000000131</v>
      </c>
      <c r="S290" s="47">
        <v>2014</v>
      </c>
      <c r="T290" s="48"/>
    </row>
    <row r="291" spans="1:20" x14ac:dyDescent="0.25">
      <c r="A291" s="17" t="s">
        <v>393</v>
      </c>
      <c r="B291" s="142">
        <v>41621.7890162037</v>
      </c>
      <c r="C291" s="28">
        <v>41621.7890162037</v>
      </c>
      <c r="D291" s="168" t="s">
        <v>2</v>
      </c>
      <c r="E291" s="167">
        <v>41621.997349537036</v>
      </c>
      <c r="F291" s="185">
        <v>188</v>
      </c>
      <c r="G291" s="183">
        <v>60.019937499999997</v>
      </c>
      <c r="H291" s="183">
        <v>59.993030303030302</v>
      </c>
      <c r="I291" s="184">
        <v>60.006</v>
      </c>
      <c r="J291" s="206"/>
      <c r="K291" s="22">
        <v>-2.6907196969695235E-2</v>
      </c>
      <c r="L291" s="22">
        <v>-1.3937499999997272E-2</v>
      </c>
      <c r="M291" s="29">
        <v>-698.69782501588236</v>
      </c>
      <c r="N291" s="29">
        <v>-1348.8789237670801</v>
      </c>
      <c r="O291" s="17" t="s">
        <v>8</v>
      </c>
      <c r="P291" s="17" t="s">
        <v>8</v>
      </c>
      <c r="Q291" s="30">
        <v>59.5</v>
      </c>
      <c r="R291" s="30">
        <v>0.50600000000000023</v>
      </c>
      <c r="S291" s="47">
        <v>2014</v>
      </c>
      <c r="T291" s="48"/>
    </row>
    <row r="292" spans="1:20" x14ac:dyDescent="0.25">
      <c r="A292" s="17" t="s">
        <v>394</v>
      </c>
      <c r="B292" s="142">
        <v>41622.150694444441</v>
      </c>
      <c r="C292" s="28">
        <v>41622.150694444441</v>
      </c>
      <c r="D292" s="168" t="s">
        <v>2</v>
      </c>
      <c r="E292" s="167">
        <v>41622.359027777777</v>
      </c>
      <c r="F292" s="185">
        <v>636</v>
      </c>
      <c r="G292" s="183">
        <v>59.998437500000001</v>
      </c>
      <c r="H292" s="183">
        <v>59.971272727272698</v>
      </c>
      <c r="I292" s="184">
        <v>59.972999999999999</v>
      </c>
      <c r="J292" s="206"/>
      <c r="K292" s="22">
        <v>-2.7164772727303443E-2</v>
      </c>
      <c r="L292" s="22">
        <v>-2.5437500000002444E-2</v>
      </c>
      <c r="M292" s="29">
        <v>-2341.2675172531567</v>
      </c>
      <c r="N292" s="29">
        <v>-2500.2457002454598</v>
      </c>
      <c r="O292" s="17" t="s">
        <v>8</v>
      </c>
      <c r="P292" s="17" t="s">
        <v>8</v>
      </c>
      <c r="Q292" s="30">
        <v>59.5</v>
      </c>
      <c r="R292" s="30">
        <v>0.47299999999999898</v>
      </c>
      <c r="S292" s="47">
        <v>2014</v>
      </c>
      <c r="T292" s="48"/>
    </row>
    <row r="293" spans="1:20" x14ac:dyDescent="0.25">
      <c r="A293" s="17" t="s">
        <v>395</v>
      </c>
      <c r="B293" s="142">
        <v>41623.245949074073</v>
      </c>
      <c r="C293" s="28">
        <v>41623.245949074073</v>
      </c>
      <c r="D293" s="168" t="s">
        <v>2</v>
      </c>
      <c r="E293" s="167">
        <v>41623.454282407409</v>
      </c>
      <c r="F293" s="185">
        <v>0</v>
      </c>
      <c r="G293" s="183">
        <v>60.007937499999997</v>
      </c>
      <c r="H293" s="183">
        <v>59.969666666666697</v>
      </c>
      <c r="I293" s="184">
        <v>59.968000000000004</v>
      </c>
      <c r="J293" s="206"/>
      <c r="K293" s="22">
        <v>-3.8270833333299947E-2</v>
      </c>
      <c r="L293" s="22">
        <v>-3.993749999999352E-2</v>
      </c>
      <c r="M293" s="29" t="s">
        <v>106</v>
      </c>
      <c r="N293" s="29" t="s">
        <v>106</v>
      </c>
      <c r="O293" s="17" t="s">
        <v>8</v>
      </c>
      <c r="P293" s="17" t="s">
        <v>8</v>
      </c>
      <c r="Q293" s="30">
        <v>59.5</v>
      </c>
      <c r="R293" s="30">
        <v>0.46800000000000352</v>
      </c>
      <c r="S293" s="47">
        <v>2014</v>
      </c>
      <c r="T293" s="48"/>
    </row>
    <row r="294" spans="1:20" x14ac:dyDescent="0.25">
      <c r="A294" s="17" t="s">
        <v>396</v>
      </c>
      <c r="B294" s="142">
        <v>41624.292962962958</v>
      </c>
      <c r="C294" s="28">
        <v>41624.292962962958</v>
      </c>
      <c r="D294" s="168" t="s">
        <v>2</v>
      </c>
      <c r="E294" s="167">
        <v>41624.501296296294</v>
      </c>
      <c r="F294" s="185">
        <v>996</v>
      </c>
      <c r="G294" s="183">
        <v>59.969562500000002</v>
      </c>
      <c r="H294" s="183">
        <v>59.9404242424242</v>
      </c>
      <c r="I294" s="184">
        <v>59.933999999999997</v>
      </c>
      <c r="J294" s="206"/>
      <c r="K294" s="22">
        <v>-2.9138257575802129E-2</v>
      </c>
      <c r="L294" s="22">
        <v>-3.5562500000004604E-2</v>
      </c>
      <c r="M294" s="29">
        <v>-3418.1865453311402</v>
      </c>
      <c r="N294" s="29">
        <v>-2800.7029876973525</v>
      </c>
      <c r="O294" s="17" t="s">
        <v>8</v>
      </c>
      <c r="P294" s="17" t="s">
        <v>8</v>
      </c>
      <c r="Q294" s="30">
        <v>59.5</v>
      </c>
      <c r="R294" s="30">
        <v>0.4339999999999975</v>
      </c>
      <c r="S294" s="47">
        <v>2014</v>
      </c>
      <c r="T294" s="48"/>
    </row>
    <row r="295" spans="1:20" x14ac:dyDescent="0.25">
      <c r="A295" s="17" t="s">
        <v>397</v>
      </c>
      <c r="B295" s="142">
        <v>41626.016064814816</v>
      </c>
      <c r="C295" s="28">
        <v>41626.016064814816</v>
      </c>
      <c r="D295" s="168" t="s">
        <v>2</v>
      </c>
      <c r="E295" s="167">
        <v>41626.224398148152</v>
      </c>
      <c r="F295" s="185">
        <v>480</v>
      </c>
      <c r="G295" s="183">
        <v>60.011625000000002</v>
      </c>
      <c r="H295" s="183">
        <v>59.980696969697</v>
      </c>
      <c r="I295" s="184">
        <v>59.981999999999999</v>
      </c>
      <c r="J295" s="206"/>
      <c r="K295" s="22">
        <v>-3.0928030303002174E-2</v>
      </c>
      <c r="L295" s="22">
        <v>-2.9625000000002899E-2</v>
      </c>
      <c r="M295" s="29">
        <v>-1551.9902020834691</v>
      </c>
      <c r="N295" s="29">
        <v>-1620.2531645568035</v>
      </c>
      <c r="O295" s="17" t="s">
        <v>8</v>
      </c>
      <c r="P295" s="17" t="s">
        <v>8</v>
      </c>
      <c r="Q295" s="30">
        <v>59.5</v>
      </c>
      <c r="R295" s="30">
        <v>0.48199999999999932</v>
      </c>
      <c r="S295" s="47">
        <v>2014</v>
      </c>
      <c r="T295" s="48"/>
    </row>
    <row r="296" spans="1:20" x14ac:dyDescent="0.25">
      <c r="A296" s="17" t="s">
        <v>398</v>
      </c>
      <c r="B296" s="142">
        <v>41631.963171296295</v>
      </c>
      <c r="C296" s="28">
        <v>41631.963171296295</v>
      </c>
      <c r="D296" s="168" t="s">
        <v>2</v>
      </c>
      <c r="E296" s="167">
        <v>41632.17150462963</v>
      </c>
      <c r="F296" s="185">
        <v>474</v>
      </c>
      <c r="G296" s="183">
        <v>59.977625000000003</v>
      </c>
      <c r="H296" s="183">
        <v>59.953303030302997</v>
      </c>
      <c r="I296" s="184">
        <v>59.956000000000003</v>
      </c>
      <c r="J296" s="206"/>
      <c r="K296" s="22">
        <v>-2.4321969697005841E-2</v>
      </c>
      <c r="L296" s="22">
        <v>-2.1625000000000227E-2</v>
      </c>
      <c r="M296" s="29">
        <v>-1948.8553184833211</v>
      </c>
      <c r="N296" s="29">
        <v>-2191.9075144508438</v>
      </c>
      <c r="O296" s="17" t="s">
        <v>8</v>
      </c>
      <c r="P296" s="17" t="s">
        <v>8</v>
      </c>
      <c r="Q296" s="30">
        <v>59.5</v>
      </c>
      <c r="R296" s="30">
        <v>0.45600000000000307</v>
      </c>
      <c r="S296" s="47">
        <v>2014</v>
      </c>
      <c r="T296" s="48"/>
    </row>
    <row r="297" spans="1:20" x14ac:dyDescent="0.25">
      <c r="A297" s="17" t="s">
        <v>399</v>
      </c>
      <c r="B297" s="142">
        <v>41632.43849537037</v>
      </c>
      <c r="C297" s="28">
        <v>41632.43849537037</v>
      </c>
      <c r="D297" s="168" t="s">
        <v>2</v>
      </c>
      <c r="E297" s="167">
        <v>41632.646828703706</v>
      </c>
      <c r="F297" s="185">
        <v>745</v>
      </c>
      <c r="G297" s="183">
        <v>59.988687499999997</v>
      </c>
      <c r="H297" s="183">
        <v>59.953272727272697</v>
      </c>
      <c r="I297" s="184">
        <v>59.951000000000001</v>
      </c>
      <c r="J297" s="206"/>
      <c r="K297" s="22">
        <v>-3.5414772727300203E-2</v>
      </c>
      <c r="L297" s="22">
        <v>-3.7687499999996987E-2</v>
      </c>
      <c r="M297" s="29">
        <v>-2103.6419059826453</v>
      </c>
      <c r="N297" s="29">
        <v>-1976.7827529023139</v>
      </c>
      <c r="O297" s="17" t="s">
        <v>8</v>
      </c>
      <c r="P297" s="17" t="s">
        <v>8</v>
      </c>
      <c r="Q297" s="30">
        <v>59.5</v>
      </c>
      <c r="R297" s="30">
        <v>0.45100000000000051</v>
      </c>
      <c r="S297" s="47">
        <v>2014</v>
      </c>
      <c r="T297" s="48"/>
    </row>
    <row r="298" spans="1:20" x14ac:dyDescent="0.25">
      <c r="A298" s="17" t="s">
        <v>400</v>
      </c>
      <c r="B298" s="142">
        <v>41635.958298611105</v>
      </c>
      <c r="C298" s="28">
        <v>41635.958298611105</v>
      </c>
      <c r="D298" s="168" t="s">
        <v>2</v>
      </c>
      <c r="E298" s="167">
        <v>41636.166631944441</v>
      </c>
      <c r="F298" s="185">
        <v>658</v>
      </c>
      <c r="G298" s="183">
        <v>60.021562500000002</v>
      </c>
      <c r="H298" s="183">
        <v>59.977575757575799</v>
      </c>
      <c r="I298" s="184">
        <v>59.982999999999997</v>
      </c>
      <c r="J298" s="206"/>
      <c r="K298" s="22">
        <v>-4.3986742424202419E-2</v>
      </c>
      <c r="L298" s="22">
        <v>-3.8562500000004718E-2</v>
      </c>
      <c r="M298" s="29">
        <v>-1495.905274490058</v>
      </c>
      <c r="N298" s="29">
        <v>-1706.3209076172952</v>
      </c>
      <c r="O298" s="17" t="s">
        <v>8</v>
      </c>
      <c r="P298" s="17" t="s">
        <v>8</v>
      </c>
      <c r="Q298" s="30">
        <v>59.5</v>
      </c>
      <c r="R298" s="30">
        <v>0.48299999999999699</v>
      </c>
      <c r="S298" s="47">
        <v>2014</v>
      </c>
      <c r="T298" s="48"/>
    </row>
    <row r="299" spans="1:20" x14ac:dyDescent="0.25">
      <c r="A299" s="17" t="s">
        <v>401</v>
      </c>
      <c r="B299" s="142">
        <v>41636.741157407407</v>
      </c>
      <c r="C299" s="28">
        <v>41636.741157407407</v>
      </c>
      <c r="D299" s="168" t="s">
        <v>2</v>
      </c>
      <c r="E299" s="167">
        <v>41636.949490740742</v>
      </c>
      <c r="F299" s="185">
        <v>800</v>
      </c>
      <c r="G299" s="183">
        <v>59.987499999999997</v>
      </c>
      <c r="H299" s="183">
        <v>59.950757575757599</v>
      </c>
      <c r="I299" s="184">
        <v>59.954000000000001</v>
      </c>
      <c r="J299" s="206"/>
      <c r="K299" s="22">
        <v>-3.6742424242397931E-2</v>
      </c>
      <c r="L299" s="22">
        <v>-3.3499999999996533E-2</v>
      </c>
      <c r="M299" s="29">
        <v>-2177.3195876304253</v>
      </c>
      <c r="N299" s="29">
        <v>-2388.0597014927844</v>
      </c>
      <c r="O299" s="17" t="s">
        <v>8</v>
      </c>
      <c r="P299" s="17" t="s">
        <v>8</v>
      </c>
      <c r="Q299" s="30">
        <v>59.5</v>
      </c>
      <c r="R299" s="30">
        <v>0.45400000000000063</v>
      </c>
      <c r="S299" s="47">
        <v>2014</v>
      </c>
      <c r="T299" s="48"/>
    </row>
    <row r="300" spans="1:20" x14ac:dyDescent="0.25">
      <c r="A300" s="17" t="s">
        <v>402</v>
      </c>
      <c r="B300" s="142">
        <v>41640.560752314814</v>
      </c>
      <c r="C300" s="28">
        <v>41640.560752314814</v>
      </c>
      <c r="D300" s="168" t="s">
        <v>2</v>
      </c>
      <c r="E300" s="167">
        <v>41640.769085648149</v>
      </c>
      <c r="F300" s="185">
        <v>0</v>
      </c>
      <c r="G300" s="183">
        <v>59.9870625</v>
      </c>
      <c r="H300" s="183">
        <v>59.959272727272698</v>
      </c>
      <c r="I300" s="184">
        <v>59.956000000000003</v>
      </c>
      <c r="J300" s="206"/>
      <c r="K300" s="22">
        <v>-2.7789772727302875E-2</v>
      </c>
      <c r="L300" s="22">
        <v>-3.1062499999997328E-2</v>
      </c>
      <c r="M300" s="29" t="s">
        <v>106</v>
      </c>
      <c r="N300" s="29" t="s">
        <v>106</v>
      </c>
      <c r="O300" s="17" t="s">
        <v>8</v>
      </c>
      <c r="P300" s="17" t="s">
        <v>8</v>
      </c>
      <c r="Q300" s="30">
        <v>59.5</v>
      </c>
      <c r="R300" s="30">
        <v>0.45600000000000307</v>
      </c>
      <c r="S300" s="47">
        <v>2014</v>
      </c>
      <c r="T300" s="48"/>
    </row>
    <row r="301" spans="1:20" x14ac:dyDescent="0.25">
      <c r="A301" s="17" t="s">
        <v>403</v>
      </c>
      <c r="B301" s="142">
        <v>41641.556666666664</v>
      </c>
      <c r="C301" s="28">
        <v>41641.556666666664</v>
      </c>
      <c r="D301" s="168" t="s">
        <v>2</v>
      </c>
      <c r="E301" s="167">
        <v>41641.764999999999</v>
      </c>
      <c r="F301" s="185">
        <v>1043</v>
      </c>
      <c r="G301" s="183">
        <v>59.997687499999998</v>
      </c>
      <c r="H301" s="183">
        <v>59.950757575757599</v>
      </c>
      <c r="I301" s="184">
        <v>59.956000000000003</v>
      </c>
      <c r="J301" s="206"/>
      <c r="K301" s="22">
        <v>-4.6929924242398613E-2</v>
      </c>
      <c r="L301" s="22">
        <v>-4.168749999999477E-2</v>
      </c>
      <c r="M301" s="29">
        <v>-2222.4625691121546</v>
      </c>
      <c r="N301" s="29">
        <v>-2501.9490254875705</v>
      </c>
      <c r="O301" s="17" t="s">
        <v>9</v>
      </c>
      <c r="P301" s="17" t="s">
        <v>8</v>
      </c>
      <c r="Q301" s="30">
        <v>59.5</v>
      </c>
      <c r="R301" s="30">
        <v>0.45600000000000307</v>
      </c>
      <c r="S301" s="47">
        <v>2014</v>
      </c>
      <c r="T301" s="48"/>
    </row>
    <row r="302" spans="1:20" x14ac:dyDescent="0.25">
      <c r="A302" s="17" t="s">
        <v>404</v>
      </c>
      <c r="B302" s="142">
        <v>41641.80018518518</v>
      </c>
      <c r="C302" s="28">
        <v>41641.80018518518</v>
      </c>
      <c r="D302" s="168" t="s">
        <v>2</v>
      </c>
      <c r="E302" s="167">
        <v>41642.008518518516</v>
      </c>
      <c r="F302" s="185">
        <v>0</v>
      </c>
      <c r="G302" s="183">
        <v>60.017499999999998</v>
      </c>
      <c r="H302" s="183">
        <v>59.971424242424199</v>
      </c>
      <c r="I302" s="184">
        <v>59.984000000000002</v>
      </c>
      <c r="J302" s="206"/>
      <c r="K302" s="22">
        <v>-4.6075757575799514E-2</v>
      </c>
      <c r="L302" s="22">
        <v>-3.3499999999996533E-2</v>
      </c>
      <c r="M302" s="29" t="s">
        <v>106</v>
      </c>
      <c r="N302" s="29" t="s">
        <v>106</v>
      </c>
      <c r="O302" s="17" t="s">
        <v>8</v>
      </c>
      <c r="P302" s="17" t="s">
        <v>8</v>
      </c>
      <c r="Q302" s="30">
        <v>59.5</v>
      </c>
      <c r="R302" s="30">
        <v>0.48400000000000176</v>
      </c>
      <c r="S302" s="47">
        <v>2014</v>
      </c>
      <c r="T302" s="48"/>
    </row>
    <row r="303" spans="1:20" x14ac:dyDescent="0.25">
      <c r="A303" s="17" t="s">
        <v>405</v>
      </c>
      <c r="B303" s="142">
        <v>41643.729907407404</v>
      </c>
      <c r="C303" s="28">
        <v>41643.729907407404</v>
      </c>
      <c r="D303" s="168" t="s">
        <v>2</v>
      </c>
      <c r="E303" s="167">
        <v>41643.938240740739</v>
      </c>
      <c r="F303" s="185">
        <v>570</v>
      </c>
      <c r="G303" s="183">
        <v>59.984437499999999</v>
      </c>
      <c r="H303" s="183">
        <v>59.978333333333403</v>
      </c>
      <c r="I303" s="184">
        <v>59.966999999999999</v>
      </c>
      <c r="J303" s="206"/>
      <c r="K303" s="22">
        <v>-6.104166666595745E-3</v>
      </c>
      <c r="L303" s="22">
        <v>-1.7437499999999773E-2</v>
      </c>
      <c r="M303" s="29">
        <v>-9337.8839591528613</v>
      </c>
      <c r="N303" s="29">
        <v>-3268.8172043011177</v>
      </c>
      <c r="O303" s="17" t="s">
        <v>8</v>
      </c>
      <c r="P303" s="17" t="s">
        <v>8</v>
      </c>
      <c r="Q303" s="30">
        <v>59.5</v>
      </c>
      <c r="R303" s="30">
        <v>0.46699999999999875</v>
      </c>
      <c r="S303" s="47">
        <v>2014</v>
      </c>
      <c r="T303" s="48"/>
    </row>
    <row r="304" spans="1:20" x14ac:dyDescent="0.25">
      <c r="A304" s="17" t="s">
        <v>406</v>
      </c>
      <c r="B304" s="142">
        <v>41644.817499999997</v>
      </c>
      <c r="C304" s="28">
        <v>41644.817499999997</v>
      </c>
      <c r="D304" s="168" t="s">
        <v>2</v>
      </c>
      <c r="E304" s="167">
        <v>41645.025833333333</v>
      </c>
      <c r="F304" s="185">
        <v>0</v>
      </c>
      <c r="G304" s="183">
        <v>60.03725</v>
      </c>
      <c r="H304" s="183">
        <v>60.0046060606061</v>
      </c>
      <c r="I304" s="184">
        <v>60.000999999999998</v>
      </c>
      <c r="J304" s="206"/>
      <c r="K304" s="22">
        <v>-3.2643939393899757E-2</v>
      </c>
      <c r="L304" s="22">
        <v>-3.6250000000002558E-2</v>
      </c>
      <c r="M304" s="29" t="s">
        <v>106</v>
      </c>
      <c r="N304" s="29" t="s">
        <v>106</v>
      </c>
      <c r="O304" s="17" t="s">
        <v>8</v>
      </c>
      <c r="P304" s="17" t="s">
        <v>8</v>
      </c>
      <c r="Q304" s="30">
        <v>59.5</v>
      </c>
      <c r="R304" s="30">
        <v>0.50099999999999767</v>
      </c>
      <c r="S304" s="47">
        <v>2014</v>
      </c>
      <c r="T304" s="48"/>
    </row>
    <row r="305" spans="1:20" x14ac:dyDescent="0.25">
      <c r="A305" s="17" t="s">
        <v>407</v>
      </c>
      <c r="B305" s="142">
        <v>41645.449849537035</v>
      </c>
      <c r="C305" s="28">
        <v>41645.449849537035</v>
      </c>
      <c r="D305" s="168" t="s">
        <v>2</v>
      </c>
      <c r="E305" s="167">
        <v>41645.658182870371</v>
      </c>
      <c r="F305" s="185">
        <v>570</v>
      </c>
      <c r="G305" s="183">
        <v>59.974437500000001</v>
      </c>
      <c r="H305" s="183">
        <v>59.949636363636401</v>
      </c>
      <c r="I305" s="184">
        <v>59.948999999999998</v>
      </c>
      <c r="J305" s="206"/>
      <c r="K305" s="22">
        <v>-2.4801136363599596E-2</v>
      </c>
      <c r="L305" s="22">
        <v>-2.5437500000002444E-2</v>
      </c>
      <c r="M305" s="29">
        <v>-2298.2817869449877</v>
      </c>
      <c r="N305" s="29">
        <v>-2240.7862407860252</v>
      </c>
      <c r="O305" s="17" t="s">
        <v>8</v>
      </c>
      <c r="P305" s="17" t="s">
        <v>8</v>
      </c>
      <c r="Q305" s="30">
        <v>59.5</v>
      </c>
      <c r="R305" s="30">
        <v>0.44899999999999807</v>
      </c>
      <c r="S305" s="47">
        <v>2014</v>
      </c>
      <c r="T305" s="48"/>
    </row>
    <row r="306" spans="1:20" x14ac:dyDescent="0.25">
      <c r="A306" s="17" t="s">
        <v>408</v>
      </c>
      <c r="B306" s="142">
        <v>41645.707743055551</v>
      </c>
      <c r="C306" s="28">
        <v>41645.707743055551</v>
      </c>
      <c r="D306" s="168" t="s">
        <v>2</v>
      </c>
      <c r="E306" s="167">
        <v>41645.916076388887</v>
      </c>
      <c r="F306" s="185">
        <v>950</v>
      </c>
      <c r="G306" s="183">
        <v>59.994624999999999</v>
      </c>
      <c r="H306" s="183">
        <v>59.9494848484849</v>
      </c>
      <c r="I306" s="184">
        <v>59.957999999999998</v>
      </c>
      <c r="J306" s="206"/>
      <c r="K306" s="22">
        <v>-4.5140151515099092E-2</v>
      </c>
      <c r="L306" s="22">
        <v>-3.6625000000000796E-2</v>
      </c>
      <c r="M306" s="29">
        <v>-2104.5565159040971</v>
      </c>
      <c r="N306" s="29">
        <v>-2593.8566552900461</v>
      </c>
      <c r="O306" s="17" t="s">
        <v>9</v>
      </c>
      <c r="P306" s="17" t="s">
        <v>8</v>
      </c>
      <c r="Q306" s="30">
        <v>59.5</v>
      </c>
      <c r="R306" s="30">
        <v>0.45799999999999841</v>
      </c>
      <c r="S306" s="47">
        <v>2014</v>
      </c>
      <c r="T306" s="48"/>
    </row>
    <row r="307" spans="1:20" x14ac:dyDescent="0.25">
      <c r="A307" s="17" t="s">
        <v>409</v>
      </c>
      <c r="B307" s="142">
        <v>41645.708101851851</v>
      </c>
      <c r="C307" s="28">
        <v>41645.708101851851</v>
      </c>
      <c r="D307" s="168" t="s">
        <v>2</v>
      </c>
      <c r="E307" s="167">
        <v>41645.916435185187</v>
      </c>
      <c r="F307" s="185">
        <v>602</v>
      </c>
      <c r="G307" s="183">
        <v>59.959687500000001</v>
      </c>
      <c r="H307" s="183">
        <v>59.945969696969698</v>
      </c>
      <c r="I307" s="184">
        <v>59.941000000000003</v>
      </c>
      <c r="J307" s="206"/>
      <c r="K307" s="22">
        <v>-1.3717803030303344E-2</v>
      </c>
      <c r="L307" s="22">
        <v>-1.8687499999998636E-2</v>
      </c>
      <c r="M307" s="29">
        <v>-4388.4578213446466</v>
      </c>
      <c r="N307" s="29">
        <v>-3221.4046822744826</v>
      </c>
      <c r="O307" s="17" t="s">
        <v>8</v>
      </c>
      <c r="P307" s="17" t="s">
        <v>8</v>
      </c>
      <c r="Q307" s="30">
        <v>59.5</v>
      </c>
      <c r="R307" s="30">
        <v>0.4410000000000025</v>
      </c>
      <c r="S307" s="47">
        <v>2014</v>
      </c>
      <c r="T307" s="48"/>
    </row>
    <row r="308" spans="1:20" x14ac:dyDescent="0.25">
      <c r="A308" s="17" t="s">
        <v>410</v>
      </c>
      <c r="B308" s="142">
        <v>41645.885729166665</v>
      </c>
      <c r="C308" s="28">
        <v>41645.885729166665</v>
      </c>
      <c r="D308" s="168" t="s">
        <v>2</v>
      </c>
      <c r="E308" s="167">
        <v>41646.0940625</v>
      </c>
      <c r="F308" s="185">
        <v>1025</v>
      </c>
      <c r="G308" s="183">
        <v>59.975187499999997</v>
      </c>
      <c r="H308" s="183">
        <v>59.9478787878788</v>
      </c>
      <c r="I308" s="184">
        <v>59.945</v>
      </c>
      <c r="J308" s="206"/>
      <c r="K308" s="22">
        <v>-2.7308712121197232E-2</v>
      </c>
      <c r="L308" s="22">
        <v>-3.0187499999996703E-2</v>
      </c>
      <c r="M308" s="29">
        <v>-3753.3809556855194</v>
      </c>
      <c r="N308" s="29">
        <v>-3395.4451345759403</v>
      </c>
      <c r="O308" s="17" t="s">
        <v>8</v>
      </c>
      <c r="P308" s="17" t="s">
        <v>8</v>
      </c>
      <c r="Q308" s="30">
        <v>59.5</v>
      </c>
      <c r="R308" s="30">
        <v>0.44500000000000028</v>
      </c>
      <c r="S308" s="47">
        <v>2014</v>
      </c>
      <c r="T308" s="48"/>
    </row>
    <row r="309" spans="1:20" x14ac:dyDescent="0.25">
      <c r="A309" s="17" t="s">
        <v>411</v>
      </c>
      <c r="B309" s="142">
        <v>41646.347893518519</v>
      </c>
      <c r="C309" s="28">
        <v>41646.347893518519</v>
      </c>
      <c r="D309" s="168" t="s">
        <v>2</v>
      </c>
      <c r="E309" s="167">
        <v>41646.556226851855</v>
      </c>
      <c r="F309" s="185">
        <v>0</v>
      </c>
      <c r="G309" s="183">
        <v>59.9876875</v>
      </c>
      <c r="H309" s="183">
        <v>59.956424242424298</v>
      </c>
      <c r="I309" s="184">
        <v>59.957999999999998</v>
      </c>
      <c r="J309" s="206"/>
      <c r="K309" s="22">
        <v>-3.1263257575702141E-2</v>
      </c>
      <c r="L309" s="22">
        <v>-2.9687500000001421E-2</v>
      </c>
      <c r="M309" s="29" t="s">
        <v>106</v>
      </c>
      <c r="N309" s="29" t="s">
        <v>106</v>
      </c>
      <c r="O309" s="17" t="s">
        <v>8</v>
      </c>
      <c r="P309" s="17" t="s">
        <v>8</v>
      </c>
      <c r="Q309" s="30">
        <v>59.5</v>
      </c>
      <c r="R309" s="30">
        <v>0.45799999999999841</v>
      </c>
      <c r="S309" s="47">
        <v>2014</v>
      </c>
      <c r="T309" s="48"/>
    </row>
    <row r="310" spans="1:20" x14ac:dyDescent="0.25">
      <c r="A310" s="17" t="s">
        <v>412</v>
      </c>
      <c r="B310" s="142">
        <v>41646.572118055556</v>
      </c>
      <c r="C310" s="28">
        <v>41646.572118055556</v>
      </c>
      <c r="D310" s="168" t="s">
        <v>2</v>
      </c>
      <c r="E310" s="167">
        <v>41646.780451388891</v>
      </c>
      <c r="F310" s="185">
        <v>505</v>
      </c>
      <c r="G310" s="183">
        <v>60.015875000000001</v>
      </c>
      <c r="H310" s="183">
        <v>59.999424242424197</v>
      </c>
      <c r="I310" s="184">
        <v>59.997</v>
      </c>
      <c r="J310" s="206"/>
      <c r="K310" s="22">
        <v>-1.6450757575803721E-2</v>
      </c>
      <c r="L310" s="22">
        <v>-1.8875000000001307E-2</v>
      </c>
      <c r="M310" s="29">
        <v>-3069.7674418518545</v>
      </c>
      <c r="N310" s="29">
        <v>-2675.4966887415367</v>
      </c>
      <c r="O310" s="17" t="s">
        <v>8</v>
      </c>
      <c r="P310" s="17" t="s">
        <v>8</v>
      </c>
      <c r="Q310" s="30">
        <v>59.5</v>
      </c>
      <c r="R310" s="30">
        <v>0.49699999999999989</v>
      </c>
      <c r="S310" s="47">
        <v>2014</v>
      </c>
      <c r="T310" s="48"/>
    </row>
    <row r="311" spans="1:20" x14ac:dyDescent="0.25">
      <c r="A311" s="17" t="s">
        <v>413</v>
      </c>
      <c r="B311" s="142">
        <v>41648.177083333328</v>
      </c>
      <c r="C311" s="28">
        <v>41648.177083333328</v>
      </c>
      <c r="D311" s="168" t="s">
        <v>2</v>
      </c>
      <c r="E311" s="167">
        <v>41648.385416666664</v>
      </c>
      <c r="F311" s="185">
        <v>470</v>
      </c>
      <c r="G311" s="183">
        <v>0</v>
      </c>
      <c r="H311" s="183">
        <v>0</v>
      </c>
      <c r="I311" s="183">
        <v>0</v>
      </c>
      <c r="J311" s="207"/>
      <c r="K311" s="22">
        <v>0</v>
      </c>
      <c r="L311" s="22">
        <v>0</v>
      </c>
      <c r="M311" s="29" t="s">
        <v>106</v>
      </c>
      <c r="N311" s="29" t="s">
        <v>106</v>
      </c>
      <c r="O311" s="17" t="s">
        <v>8</v>
      </c>
      <c r="P311" s="17" t="s">
        <v>8</v>
      </c>
      <c r="Q311" s="30">
        <v>59.5</v>
      </c>
      <c r="R311" s="30">
        <v>-59.5</v>
      </c>
      <c r="S311" s="47">
        <v>2014</v>
      </c>
      <c r="T311" s="48"/>
    </row>
    <row r="312" spans="1:20" x14ac:dyDescent="0.25">
      <c r="A312" s="17" t="s">
        <v>414</v>
      </c>
      <c r="B312" s="142">
        <v>41648.940578703703</v>
      </c>
      <c r="C312" s="28">
        <v>41648.940578703703</v>
      </c>
      <c r="D312" s="168" t="s">
        <v>2</v>
      </c>
      <c r="E312" s="167">
        <v>41649.148912037039</v>
      </c>
      <c r="F312" s="185">
        <v>750</v>
      </c>
      <c r="G312" s="183">
        <v>60.009062499999999</v>
      </c>
      <c r="H312" s="183">
        <v>59.980121212121198</v>
      </c>
      <c r="I312" s="184">
        <v>59.978999999999999</v>
      </c>
      <c r="J312" s="206"/>
      <c r="K312" s="22">
        <v>-2.8941287878801347E-2</v>
      </c>
      <c r="L312" s="22">
        <v>-3.0062499999999659E-2</v>
      </c>
      <c r="M312" s="29">
        <v>-2591.4534389098599</v>
      </c>
      <c r="N312" s="29">
        <v>-2494.8024948025231</v>
      </c>
      <c r="O312" s="17" t="s">
        <v>8</v>
      </c>
      <c r="P312" s="17" t="s">
        <v>8</v>
      </c>
      <c r="Q312" s="30">
        <v>59.5</v>
      </c>
      <c r="R312" s="30">
        <v>0.4789999999999992</v>
      </c>
      <c r="S312" s="47">
        <v>2014</v>
      </c>
      <c r="T312" s="48"/>
    </row>
    <row r="313" spans="1:20" x14ac:dyDescent="0.25">
      <c r="A313" s="17" t="s">
        <v>415</v>
      </c>
      <c r="B313" s="142">
        <v>41649.487916666665</v>
      </c>
      <c r="C313" s="28">
        <v>41649.487916666665</v>
      </c>
      <c r="D313" s="168" t="s">
        <v>2</v>
      </c>
      <c r="E313" s="167">
        <v>41649.696250000001</v>
      </c>
      <c r="F313" s="185">
        <v>620</v>
      </c>
      <c r="G313" s="183">
        <v>60.018500000000003</v>
      </c>
      <c r="H313" s="183">
        <v>59.978939393939399</v>
      </c>
      <c r="I313" s="184">
        <v>59.988</v>
      </c>
      <c r="J313" s="206"/>
      <c r="K313" s="22">
        <v>-3.9560606060604186E-2</v>
      </c>
      <c r="L313" s="22">
        <v>-3.0500000000003524E-2</v>
      </c>
      <c r="M313" s="29">
        <v>-1567.2156261969337</v>
      </c>
      <c r="N313" s="29">
        <v>-2032.7868852456668</v>
      </c>
      <c r="O313" s="17" t="s">
        <v>8</v>
      </c>
      <c r="P313" s="17" t="s">
        <v>8</v>
      </c>
      <c r="Q313" s="30">
        <v>59.5</v>
      </c>
      <c r="R313" s="30">
        <v>0.48799999999999955</v>
      </c>
      <c r="S313" s="47">
        <v>2014</v>
      </c>
      <c r="T313" s="48"/>
    </row>
    <row r="314" spans="1:20" x14ac:dyDescent="0.25">
      <c r="A314" s="17" t="s">
        <v>416</v>
      </c>
      <c r="B314" s="142">
        <v>41649.489363425921</v>
      </c>
      <c r="C314" s="28">
        <v>41649.489363425921</v>
      </c>
      <c r="D314" s="168" t="s">
        <v>2</v>
      </c>
      <c r="E314" s="167">
        <v>41649.697696759256</v>
      </c>
      <c r="F314" s="185">
        <v>792</v>
      </c>
      <c r="G314" s="183">
        <v>59.989624999999997</v>
      </c>
      <c r="H314" s="183">
        <v>59.967606060606101</v>
      </c>
      <c r="I314" s="184">
        <v>59.960999999999999</v>
      </c>
      <c r="J314" s="206"/>
      <c r="K314" s="22">
        <v>-2.2018939393895209E-2</v>
      </c>
      <c r="L314" s="22">
        <v>-2.8624999999998124E-2</v>
      </c>
      <c r="M314" s="29">
        <v>-3596.9034921799339</v>
      </c>
      <c r="N314" s="29">
        <v>-2766.812227074417</v>
      </c>
      <c r="O314" s="17" t="s">
        <v>8</v>
      </c>
      <c r="P314" s="17" t="s">
        <v>8</v>
      </c>
      <c r="Q314" s="30">
        <v>59.5</v>
      </c>
      <c r="R314" s="30">
        <v>0.46099999999999852</v>
      </c>
      <c r="S314" s="47">
        <v>2014</v>
      </c>
      <c r="T314" s="48"/>
    </row>
    <row r="315" spans="1:20" x14ac:dyDescent="0.25">
      <c r="A315" s="17" t="s">
        <v>417</v>
      </c>
      <c r="B315" s="142">
        <v>41650.052442129629</v>
      </c>
      <c r="C315" s="28">
        <v>41650.052442129629</v>
      </c>
      <c r="D315" s="168" t="s">
        <v>2</v>
      </c>
      <c r="E315" s="167">
        <v>41650.260775462964</v>
      </c>
      <c r="F315" s="185">
        <v>0</v>
      </c>
      <c r="G315" s="183">
        <v>60.0168125</v>
      </c>
      <c r="H315" s="183">
        <v>59.957515151515103</v>
      </c>
      <c r="I315" s="184">
        <v>59.978999999999999</v>
      </c>
      <c r="J315" s="206"/>
      <c r="K315" s="22">
        <v>-5.9297348484896872E-2</v>
      </c>
      <c r="L315" s="22">
        <v>-3.7812500000001137E-2</v>
      </c>
      <c r="M315" s="29" t="s">
        <v>106</v>
      </c>
      <c r="N315" s="29" t="s">
        <v>106</v>
      </c>
      <c r="O315" s="17" t="s">
        <v>8</v>
      </c>
      <c r="P315" s="17" t="s">
        <v>8</v>
      </c>
      <c r="Q315" s="30">
        <v>59.5</v>
      </c>
      <c r="R315" s="30">
        <v>0.4789999999999992</v>
      </c>
      <c r="S315" s="47">
        <v>2014</v>
      </c>
      <c r="T315" s="48"/>
    </row>
    <row r="316" spans="1:20" x14ac:dyDescent="0.25">
      <c r="A316" s="17" t="s">
        <v>418</v>
      </c>
      <c r="B316" s="142">
        <v>41650.750428240739</v>
      </c>
      <c r="C316" s="28">
        <v>41650.750428240739</v>
      </c>
      <c r="D316" s="168" t="s">
        <v>2</v>
      </c>
      <c r="E316" s="167">
        <v>41650.958761574075</v>
      </c>
      <c r="F316" s="185">
        <v>0</v>
      </c>
      <c r="G316" s="183">
        <v>60.006124999999997</v>
      </c>
      <c r="H316" s="183">
        <v>59.982545454545402</v>
      </c>
      <c r="I316" s="184">
        <v>59.978000000000002</v>
      </c>
      <c r="J316" s="206"/>
      <c r="K316" s="22">
        <v>-2.3579545454595063E-2</v>
      </c>
      <c r="L316" s="22">
        <v>-2.8124999999995737E-2</v>
      </c>
      <c r="M316" s="29" t="s">
        <v>106</v>
      </c>
      <c r="N316" s="29" t="s">
        <v>106</v>
      </c>
      <c r="O316" s="17" t="s">
        <v>8</v>
      </c>
      <c r="P316" s="17" t="s">
        <v>8</v>
      </c>
      <c r="Q316" s="30">
        <v>59.5</v>
      </c>
      <c r="R316" s="30">
        <v>0.47800000000000153</v>
      </c>
      <c r="S316" s="47">
        <v>2014</v>
      </c>
      <c r="T316" s="48"/>
    </row>
    <row r="317" spans="1:20" x14ac:dyDescent="0.25">
      <c r="A317" s="17" t="s">
        <v>419</v>
      </c>
      <c r="B317" s="142">
        <v>41650.798333333332</v>
      </c>
      <c r="C317" s="28">
        <v>41650.798333333332</v>
      </c>
      <c r="D317" s="168" t="s">
        <v>2</v>
      </c>
      <c r="E317" s="167">
        <v>41651.006666666668</v>
      </c>
      <c r="F317" s="185">
        <v>0</v>
      </c>
      <c r="G317" s="183">
        <v>60.026687500000001</v>
      </c>
      <c r="H317" s="183">
        <v>59.979696969697002</v>
      </c>
      <c r="I317" s="184">
        <v>59.999000000000002</v>
      </c>
      <c r="J317" s="206"/>
      <c r="K317" s="22">
        <v>-4.6990530302998934E-2</v>
      </c>
      <c r="L317" s="22">
        <v>-2.7687499999998977E-2</v>
      </c>
      <c r="M317" s="29" t="s">
        <v>106</v>
      </c>
      <c r="N317" s="29" t="s">
        <v>106</v>
      </c>
      <c r="O317" s="17" t="s">
        <v>8</v>
      </c>
      <c r="P317" s="17" t="s">
        <v>8</v>
      </c>
      <c r="Q317" s="30">
        <v>59.5</v>
      </c>
      <c r="R317" s="30">
        <v>0.49900000000000233</v>
      </c>
      <c r="S317" s="47">
        <v>2014</v>
      </c>
      <c r="T317" s="48"/>
    </row>
    <row r="318" spans="1:20" x14ac:dyDescent="0.25">
      <c r="A318" s="17" t="s">
        <v>420</v>
      </c>
      <c r="B318" s="142">
        <v>41653.062627314815</v>
      </c>
      <c r="C318" s="28">
        <v>41653.062627314815</v>
      </c>
      <c r="D318" s="168" t="s">
        <v>2</v>
      </c>
      <c r="E318" s="167">
        <v>41653.270960648151</v>
      </c>
      <c r="F318" s="185">
        <v>0</v>
      </c>
      <c r="G318" s="183">
        <v>60.020062500000002</v>
      </c>
      <c r="H318" s="183">
        <v>60.061393939393902</v>
      </c>
      <c r="I318" s="184">
        <v>60.061</v>
      </c>
      <c r="J318" s="206"/>
      <c r="K318" s="22">
        <v>4.1331439393900382E-2</v>
      </c>
      <c r="L318" s="22">
        <v>4.0937499999998295E-2</v>
      </c>
      <c r="M318" s="29" t="s">
        <v>106</v>
      </c>
      <c r="N318" s="29" t="s">
        <v>106</v>
      </c>
      <c r="O318" s="17" t="s">
        <v>8</v>
      </c>
      <c r="P318" s="17" t="s">
        <v>8</v>
      </c>
      <c r="Q318" s="30">
        <v>59.5</v>
      </c>
      <c r="R318" s="30">
        <v>0.56099999999999994</v>
      </c>
      <c r="S318" s="47">
        <v>2014</v>
      </c>
      <c r="T318" s="48"/>
    </row>
    <row r="319" spans="1:20" x14ac:dyDescent="0.25">
      <c r="A319" s="17" t="s">
        <v>421</v>
      </c>
      <c r="B319" s="142">
        <v>41654.099953703699</v>
      </c>
      <c r="C319" s="28">
        <v>41654.099953703699</v>
      </c>
      <c r="D319" s="168" t="s">
        <v>2</v>
      </c>
      <c r="E319" s="167">
        <v>41654.308287037034</v>
      </c>
      <c r="F319" s="185">
        <v>0</v>
      </c>
      <c r="G319" s="183">
        <v>59.990437499999999</v>
      </c>
      <c r="H319" s="183">
        <v>59.963545454545397</v>
      </c>
      <c r="I319" s="184">
        <v>59.96</v>
      </c>
      <c r="J319" s="206"/>
      <c r="K319" s="22">
        <v>-2.6892045454601998E-2</v>
      </c>
      <c r="L319" s="22">
        <v>-3.0437499999997897E-2</v>
      </c>
      <c r="M319" s="29" t="s">
        <v>106</v>
      </c>
      <c r="N319" s="29" t="s">
        <v>106</v>
      </c>
      <c r="O319" s="17" t="s">
        <v>8</v>
      </c>
      <c r="P319" s="17" t="s">
        <v>8</v>
      </c>
      <c r="Q319" s="30">
        <v>59.5</v>
      </c>
      <c r="R319" s="30">
        <v>0.46000000000000085</v>
      </c>
      <c r="S319" s="47">
        <v>2014</v>
      </c>
      <c r="T319" s="48"/>
    </row>
    <row r="320" spans="1:20" x14ac:dyDescent="0.25">
      <c r="A320" s="17" t="s">
        <v>422</v>
      </c>
      <c r="B320" s="142">
        <v>41654.78638888889</v>
      </c>
      <c r="C320" s="28">
        <v>41654.78638888889</v>
      </c>
      <c r="D320" s="168" t="s">
        <v>2</v>
      </c>
      <c r="E320" s="167">
        <v>41654.994722222225</v>
      </c>
      <c r="F320" s="185">
        <v>761</v>
      </c>
      <c r="G320" s="183">
        <v>60.011249999999997</v>
      </c>
      <c r="H320" s="183">
        <v>59.979939393939397</v>
      </c>
      <c r="I320" s="184">
        <v>59.972000000000001</v>
      </c>
      <c r="J320" s="206"/>
      <c r="K320" s="22">
        <v>-3.1310606060600321E-2</v>
      </c>
      <c r="L320" s="22">
        <v>-3.9249999999995566E-2</v>
      </c>
      <c r="M320" s="29">
        <v>-2430.4863295431505</v>
      </c>
      <c r="N320" s="29">
        <v>-1938.8535031849324</v>
      </c>
      <c r="O320" s="17" t="s">
        <v>8</v>
      </c>
      <c r="P320" s="17" t="s">
        <v>8</v>
      </c>
      <c r="Q320" s="30">
        <v>59.5</v>
      </c>
      <c r="R320" s="30">
        <v>0.47200000000000131</v>
      </c>
      <c r="S320" s="47">
        <v>2014</v>
      </c>
      <c r="T320" s="48"/>
    </row>
    <row r="321" spans="1:20" x14ac:dyDescent="0.25">
      <c r="A321" s="17" t="s">
        <v>423</v>
      </c>
      <c r="B321" s="142">
        <v>41655.139965277776</v>
      </c>
      <c r="C321" s="28">
        <v>41655.139965277776</v>
      </c>
      <c r="D321" s="168" t="s">
        <v>2</v>
      </c>
      <c r="E321" s="167">
        <v>41655.348298611112</v>
      </c>
      <c r="F321" s="185">
        <v>1023</v>
      </c>
      <c r="G321" s="183">
        <v>59.986874999999998</v>
      </c>
      <c r="H321" s="183">
        <v>59.957121212121201</v>
      </c>
      <c r="I321" s="184">
        <v>59.953000000000003</v>
      </c>
      <c r="J321" s="206"/>
      <c r="K321" s="22">
        <v>-2.9753787878796345E-2</v>
      </c>
      <c r="L321" s="22">
        <v>-3.387499999999477E-2</v>
      </c>
      <c r="M321" s="29">
        <v>-3438.2176957342222</v>
      </c>
      <c r="N321" s="29">
        <v>-3019.9261992624588</v>
      </c>
      <c r="O321" s="17" t="s">
        <v>8</v>
      </c>
      <c r="P321" s="17" t="s">
        <v>8</v>
      </c>
      <c r="Q321" s="30">
        <v>59.5</v>
      </c>
      <c r="R321" s="30">
        <v>0.45300000000000296</v>
      </c>
      <c r="S321" s="47">
        <v>2014</v>
      </c>
      <c r="T321" s="48"/>
    </row>
    <row r="322" spans="1:20" x14ac:dyDescent="0.25">
      <c r="A322" s="17" t="s">
        <v>424</v>
      </c>
      <c r="B322" s="142">
        <v>41655.645821759259</v>
      </c>
      <c r="C322" s="28">
        <v>41655.645821759259</v>
      </c>
      <c r="D322" s="168" t="s">
        <v>2</v>
      </c>
      <c r="E322" s="167">
        <v>41655.854155092595</v>
      </c>
      <c r="F322" s="185">
        <v>0</v>
      </c>
      <c r="G322" s="183">
        <v>59.995624999999997</v>
      </c>
      <c r="H322" s="183">
        <v>60.040666666666702</v>
      </c>
      <c r="I322" s="184">
        <v>60.030999999999999</v>
      </c>
      <c r="J322" s="206"/>
      <c r="K322" s="22">
        <v>4.5041666666705282E-2</v>
      </c>
      <c r="L322" s="22">
        <v>3.5375000000001933E-2</v>
      </c>
      <c r="M322" s="29" t="s">
        <v>106</v>
      </c>
      <c r="N322" s="29" t="s">
        <v>106</v>
      </c>
      <c r="O322" s="17" t="s">
        <v>8</v>
      </c>
      <c r="P322" s="17" t="s">
        <v>8</v>
      </c>
      <c r="Q322" s="30">
        <v>59.5</v>
      </c>
      <c r="R322" s="30">
        <v>0.53099999999999881</v>
      </c>
      <c r="S322" s="47">
        <v>2014</v>
      </c>
      <c r="T322" s="48"/>
    </row>
    <row r="323" spans="1:20" x14ac:dyDescent="0.25">
      <c r="A323" s="17" t="s">
        <v>425</v>
      </c>
      <c r="B323" s="142">
        <v>41656.853472222218</v>
      </c>
      <c r="C323" s="28">
        <v>41656.853472222218</v>
      </c>
      <c r="D323" s="168" t="s">
        <v>2</v>
      </c>
      <c r="E323" s="167">
        <v>41657.061805555553</v>
      </c>
      <c r="F323" s="185">
        <v>0</v>
      </c>
      <c r="G323" s="183">
        <v>0</v>
      </c>
      <c r="H323" s="183">
        <v>0</v>
      </c>
      <c r="I323" s="183">
        <v>0</v>
      </c>
      <c r="J323" s="207"/>
      <c r="K323" s="22">
        <v>0</v>
      </c>
      <c r="L323" s="22">
        <v>0</v>
      </c>
      <c r="M323" s="29" t="s">
        <v>106</v>
      </c>
      <c r="N323" s="29" t="s">
        <v>106</v>
      </c>
      <c r="O323" s="17" t="s">
        <v>8</v>
      </c>
      <c r="P323" s="17" t="s">
        <v>8</v>
      </c>
      <c r="Q323" s="30">
        <v>59.5</v>
      </c>
      <c r="R323" s="30">
        <v>-59.5</v>
      </c>
      <c r="S323" s="47">
        <v>2014</v>
      </c>
      <c r="T323" s="48"/>
    </row>
    <row r="324" spans="1:20" x14ac:dyDescent="0.25">
      <c r="A324" s="17" t="s">
        <v>426</v>
      </c>
      <c r="B324" s="142">
        <v>41657.121249999997</v>
      </c>
      <c r="C324" s="28">
        <v>41657.121249999997</v>
      </c>
      <c r="D324" s="168" t="s">
        <v>2</v>
      </c>
      <c r="E324" s="167">
        <v>41657.329583333332</v>
      </c>
      <c r="F324" s="185">
        <v>435</v>
      </c>
      <c r="G324" s="183">
        <v>59.994374999999998</v>
      </c>
      <c r="H324" s="183">
        <v>59.975787878787898</v>
      </c>
      <c r="I324" s="184">
        <v>59.975000000000001</v>
      </c>
      <c r="J324" s="206"/>
      <c r="K324" s="22">
        <v>-1.8587121212100044E-2</v>
      </c>
      <c r="L324" s="22">
        <v>-1.9374999999996589E-2</v>
      </c>
      <c r="M324" s="29">
        <v>-2340.3301406181126</v>
      </c>
      <c r="N324" s="29">
        <v>-2245.1612903229757</v>
      </c>
      <c r="O324" s="17" t="s">
        <v>8</v>
      </c>
      <c r="P324" s="17" t="s">
        <v>8</v>
      </c>
      <c r="Q324" s="30">
        <v>59.5</v>
      </c>
      <c r="R324" s="30">
        <v>0.47500000000000142</v>
      </c>
      <c r="S324" s="47">
        <v>2014</v>
      </c>
      <c r="T324" s="48"/>
    </row>
    <row r="325" spans="1:20" x14ac:dyDescent="0.25">
      <c r="A325" s="17" t="s">
        <v>427</v>
      </c>
      <c r="B325" s="142">
        <v>41657.249178240738</v>
      </c>
      <c r="C325" s="28">
        <v>41657.249178240738</v>
      </c>
      <c r="D325" s="168" t="s">
        <v>2</v>
      </c>
      <c r="E325" s="167">
        <v>41657.457511574074</v>
      </c>
      <c r="F325" s="185">
        <v>0</v>
      </c>
      <c r="G325" s="183">
        <v>59.969812500000003</v>
      </c>
      <c r="H325" s="183">
        <v>59.946848484848502</v>
      </c>
      <c r="I325" s="184">
        <v>59.94</v>
      </c>
      <c r="J325" s="206"/>
      <c r="K325" s="22">
        <v>-2.2964015151501371E-2</v>
      </c>
      <c r="L325" s="22">
        <v>-2.9812500000005571E-2</v>
      </c>
      <c r="M325" s="29" t="s">
        <v>106</v>
      </c>
      <c r="N325" s="29" t="s">
        <v>106</v>
      </c>
      <c r="O325" s="17" t="s">
        <v>8</v>
      </c>
      <c r="P325" s="17" t="s">
        <v>8</v>
      </c>
      <c r="Q325" s="30">
        <v>59.5</v>
      </c>
      <c r="R325" s="30">
        <v>0.43999999999999773</v>
      </c>
      <c r="S325" s="47">
        <v>2014</v>
      </c>
      <c r="T325" s="48"/>
    </row>
    <row r="326" spans="1:20" x14ac:dyDescent="0.25">
      <c r="A326" s="17" t="s">
        <v>428</v>
      </c>
      <c r="B326" s="142">
        <v>41657.396273148144</v>
      </c>
      <c r="C326" s="28">
        <v>41657.396273148144</v>
      </c>
      <c r="D326" s="168" t="s">
        <v>2</v>
      </c>
      <c r="E326" s="167">
        <v>41657.60460648148</v>
      </c>
      <c r="F326" s="185">
        <v>0</v>
      </c>
      <c r="G326" s="183">
        <v>60.001874999999998</v>
      </c>
      <c r="H326" s="183">
        <v>59.963545454545503</v>
      </c>
      <c r="I326" s="184">
        <v>59.960999999999999</v>
      </c>
      <c r="J326" s="206"/>
      <c r="K326" s="22">
        <v>-3.8329545454494962E-2</v>
      </c>
      <c r="L326" s="22">
        <v>-4.0874999999999773E-2</v>
      </c>
      <c r="M326" s="29" t="s">
        <v>106</v>
      </c>
      <c r="N326" s="29" t="s">
        <v>106</v>
      </c>
      <c r="O326" s="17" t="s">
        <v>8</v>
      </c>
      <c r="P326" s="17" t="s">
        <v>8</v>
      </c>
      <c r="Q326" s="30">
        <v>59.5</v>
      </c>
      <c r="R326" s="30">
        <v>0.46099999999999852</v>
      </c>
      <c r="S326" s="47">
        <v>2014</v>
      </c>
      <c r="T326" s="48"/>
    </row>
    <row r="327" spans="1:20" x14ac:dyDescent="0.25">
      <c r="A327" s="17" t="s">
        <v>429</v>
      </c>
      <c r="B327" s="142">
        <v>41658.716666666667</v>
      </c>
      <c r="C327" s="28">
        <v>41658.716666666667</v>
      </c>
      <c r="D327" s="168" t="s">
        <v>2</v>
      </c>
      <c r="E327" s="167">
        <v>41658.925000000003</v>
      </c>
      <c r="F327" s="185">
        <v>0</v>
      </c>
      <c r="G327" s="183">
        <v>59.976500000000001</v>
      </c>
      <c r="H327" s="183">
        <v>60.021575757575803</v>
      </c>
      <c r="I327" s="184">
        <v>60.017000000000003</v>
      </c>
      <c r="J327" s="206"/>
      <c r="K327" s="22">
        <v>4.5075757575801845E-2</v>
      </c>
      <c r="L327" s="22">
        <v>4.0500000000001535E-2</v>
      </c>
      <c r="M327" s="29" t="s">
        <v>106</v>
      </c>
      <c r="N327" s="29" t="s">
        <v>106</v>
      </c>
      <c r="O327" s="17" t="s">
        <v>8</v>
      </c>
      <c r="P327" s="17" t="s">
        <v>8</v>
      </c>
      <c r="Q327" s="30">
        <v>59.5</v>
      </c>
      <c r="R327" s="30">
        <v>0.51700000000000301</v>
      </c>
      <c r="S327" s="47">
        <v>2014</v>
      </c>
      <c r="T327" s="48"/>
    </row>
    <row r="328" spans="1:20" x14ac:dyDescent="0.25">
      <c r="A328" s="17" t="s">
        <v>430</v>
      </c>
      <c r="B328" s="142">
        <v>41659.907766203702</v>
      </c>
      <c r="C328" s="28">
        <v>41659.907766203702</v>
      </c>
      <c r="D328" s="168" t="s">
        <v>2</v>
      </c>
      <c r="E328" s="167">
        <v>41660.116099537037</v>
      </c>
      <c r="F328" s="185">
        <v>0</v>
      </c>
      <c r="G328" s="183">
        <v>60.001724720001199</v>
      </c>
      <c r="H328" s="183">
        <v>59.956275477553902</v>
      </c>
      <c r="I328" s="184">
        <v>59.962501525878899</v>
      </c>
      <c r="J328" s="206"/>
      <c r="K328" s="22">
        <v>-4.5449242447297422E-2</v>
      </c>
      <c r="L328" s="22">
        <v>-3.9223194122300242E-2</v>
      </c>
      <c r="M328" s="29" t="s">
        <v>106</v>
      </c>
      <c r="N328" s="29" t="s">
        <v>106</v>
      </c>
      <c r="O328" s="17" t="s">
        <v>8</v>
      </c>
      <c r="P328" s="17" t="s">
        <v>8</v>
      </c>
      <c r="Q328" s="30">
        <v>59.5</v>
      </c>
      <c r="R328" s="30">
        <v>0.46250152587889914</v>
      </c>
      <c r="S328" s="47">
        <v>2014</v>
      </c>
      <c r="T328" s="48"/>
    </row>
    <row r="329" spans="1:20" x14ac:dyDescent="0.25">
      <c r="A329" s="17" t="s">
        <v>431</v>
      </c>
      <c r="B329" s="142">
        <v>41660.240289351852</v>
      </c>
      <c r="C329" s="28">
        <v>41660.240289351852</v>
      </c>
      <c r="D329" s="168" t="s">
        <v>2</v>
      </c>
      <c r="E329" s="167">
        <v>41660.448622685188</v>
      </c>
      <c r="F329" s="185">
        <v>241</v>
      </c>
      <c r="G329" s="183">
        <v>60.009437499999997</v>
      </c>
      <c r="H329" s="183">
        <v>60.000939393939397</v>
      </c>
      <c r="I329" s="184">
        <v>60.006999999999998</v>
      </c>
      <c r="J329" s="206"/>
      <c r="K329" s="22">
        <v>-8.4981060605997527E-3</v>
      </c>
      <c r="L329" s="22">
        <v>-2.4374999999992042E-3</v>
      </c>
      <c r="M329" s="29">
        <v>-2835.9260084710154</v>
      </c>
      <c r="N329" s="29">
        <v>-9887.1794871827151</v>
      </c>
      <c r="O329" s="17" t="s">
        <v>8</v>
      </c>
      <c r="P329" s="17" t="s">
        <v>8</v>
      </c>
      <c r="Q329" s="30">
        <v>59.5</v>
      </c>
      <c r="R329" s="30">
        <v>0.5069999999999979</v>
      </c>
      <c r="S329" s="47">
        <v>2014</v>
      </c>
      <c r="T329" s="48"/>
    </row>
    <row r="330" spans="1:20" x14ac:dyDescent="0.25">
      <c r="A330" s="17" t="s">
        <v>432</v>
      </c>
      <c r="B330" s="142">
        <v>41660.576412037037</v>
      </c>
      <c r="C330" s="28">
        <v>41660.576412037037</v>
      </c>
      <c r="D330" s="168" t="s">
        <v>2</v>
      </c>
      <c r="E330" s="167">
        <v>41660.784745370373</v>
      </c>
      <c r="F330" s="185">
        <v>1320</v>
      </c>
      <c r="G330" s="183">
        <v>60.011500597000101</v>
      </c>
      <c r="H330" s="183">
        <v>59.954139593875801</v>
      </c>
      <c r="I330" s="184">
        <v>59.956600189208999</v>
      </c>
      <c r="J330" s="206"/>
      <c r="K330" s="22">
        <v>-5.7361003124299259E-2</v>
      </c>
      <c r="L330" s="22">
        <v>-5.4900407791102168E-2</v>
      </c>
      <c r="M330" s="29">
        <v>-2301.2149859715787</v>
      </c>
      <c r="N330" s="29">
        <v>-2404.3537254270364</v>
      </c>
      <c r="O330" s="17" t="s">
        <v>9</v>
      </c>
      <c r="P330" s="17" t="s">
        <v>9</v>
      </c>
      <c r="Q330" s="30">
        <v>59.5</v>
      </c>
      <c r="R330" s="30">
        <v>0.45660018920899859</v>
      </c>
      <c r="S330" s="47">
        <v>2014</v>
      </c>
      <c r="T330" s="48"/>
    </row>
    <row r="331" spans="1:20" x14ac:dyDescent="0.25">
      <c r="A331" s="17" t="s">
        <v>433</v>
      </c>
      <c r="B331" s="142">
        <v>41660.892696759256</v>
      </c>
      <c r="C331" s="28">
        <v>41660.892696759256</v>
      </c>
      <c r="D331" s="168" t="s">
        <v>2</v>
      </c>
      <c r="E331" s="167">
        <v>41661.101030092592</v>
      </c>
      <c r="F331" s="185">
        <v>1863</v>
      </c>
      <c r="G331" s="183">
        <v>59.979374999999997</v>
      </c>
      <c r="H331" s="183">
        <v>59.9360909090909</v>
      </c>
      <c r="I331" s="184">
        <v>59.939</v>
      </c>
      <c r="J331" s="206"/>
      <c r="K331" s="22">
        <v>-4.3284090909097017E-2</v>
      </c>
      <c r="L331" s="22">
        <v>-4.0374999999997385E-2</v>
      </c>
      <c r="M331" s="29">
        <v>-4304.1218167491961</v>
      </c>
      <c r="N331" s="29">
        <v>-4614.2414860684103</v>
      </c>
      <c r="O331" s="17" t="s">
        <v>9</v>
      </c>
      <c r="P331" s="17" t="s">
        <v>8</v>
      </c>
      <c r="Q331" s="30">
        <v>59.5</v>
      </c>
      <c r="R331" s="30">
        <v>0.43900000000000006</v>
      </c>
      <c r="S331" s="47">
        <v>2014</v>
      </c>
      <c r="T331" s="48"/>
    </row>
    <row r="332" spans="1:20" x14ac:dyDescent="0.25">
      <c r="A332" s="17" t="s">
        <v>434</v>
      </c>
      <c r="B332" s="142">
        <v>41661.192280092589</v>
      </c>
      <c r="C332" s="28">
        <v>41661.192280092589</v>
      </c>
      <c r="D332" s="168" t="s">
        <v>2</v>
      </c>
      <c r="E332" s="167">
        <v>41661.400613425925</v>
      </c>
      <c r="F332" s="185">
        <v>857</v>
      </c>
      <c r="G332" s="183">
        <v>60.0048125</v>
      </c>
      <c r="H332" s="183">
        <v>59.972636363636397</v>
      </c>
      <c r="I332" s="184">
        <v>59.975999999999999</v>
      </c>
      <c r="J332" s="206"/>
      <c r="K332" s="22">
        <v>-3.2176136363602836E-2</v>
      </c>
      <c r="L332" s="22">
        <v>-2.8812500000000796E-2</v>
      </c>
      <c r="M332" s="29">
        <v>-2663.464594740547</v>
      </c>
      <c r="N332" s="29">
        <v>-2974.403470715753</v>
      </c>
      <c r="O332" s="17" t="s">
        <v>8</v>
      </c>
      <c r="P332" s="17" t="s">
        <v>8</v>
      </c>
      <c r="Q332" s="30">
        <v>59.5</v>
      </c>
      <c r="R332" s="30">
        <v>0.47599999999999909</v>
      </c>
      <c r="S332" s="47">
        <v>2014</v>
      </c>
      <c r="T332" s="48"/>
    </row>
    <row r="333" spans="1:20" x14ac:dyDescent="0.25">
      <c r="A333" s="17" t="s">
        <v>435</v>
      </c>
      <c r="B333" s="142">
        <v>41663.358391203699</v>
      </c>
      <c r="C333" s="28">
        <v>41663.358391203699</v>
      </c>
      <c r="D333" s="168" t="s">
        <v>2</v>
      </c>
      <c r="E333" s="167">
        <v>41663.566724537035</v>
      </c>
      <c r="F333" s="185">
        <v>847</v>
      </c>
      <c r="G333" s="183">
        <v>60.028062499999997</v>
      </c>
      <c r="H333" s="183">
        <v>60.002060606060603</v>
      </c>
      <c r="I333" s="184">
        <v>60.002000000000002</v>
      </c>
      <c r="J333" s="206"/>
      <c r="K333" s="22">
        <v>-2.6001893939394449E-2</v>
      </c>
      <c r="L333" s="22">
        <v>-2.606249999999477E-2</v>
      </c>
      <c r="M333" s="29">
        <v>-3257.455022215684</v>
      </c>
      <c r="N333" s="29">
        <v>-3249.8800959239134</v>
      </c>
      <c r="O333" s="17" t="s">
        <v>8</v>
      </c>
      <c r="P333" s="17" t="s">
        <v>8</v>
      </c>
      <c r="Q333" s="30">
        <v>59.5</v>
      </c>
      <c r="R333" s="30">
        <v>0.50200000000000244</v>
      </c>
      <c r="S333" s="47">
        <v>2014</v>
      </c>
      <c r="T333" s="48"/>
    </row>
    <row r="334" spans="1:20" x14ac:dyDescent="0.25">
      <c r="A334" s="17" t="s">
        <v>436</v>
      </c>
      <c r="B334" s="142">
        <v>41663.579652777778</v>
      </c>
      <c r="C334" s="28">
        <v>41663.579652777778</v>
      </c>
      <c r="D334" s="168" t="s">
        <v>2</v>
      </c>
      <c r="E334" s="167">
        <v>41663.787986111114</v>
      </c>
      <c r="F334" s="185">
        <v>505</v>
      </c>
      <c r="G334" s="183">
        <v>60.000875000000001</v>
      </c>
      <c r="H334" s="183">
        <v>59.971696969697</v>
      </c>
      <c r="I334" s="184">
        <v>59.970999999999997</v>
      </c>
      <c r="J334" s="206"/>
      <c r="K334" s="22">
        <v>-2.9178030303000924E-2</v>
      </c>
      <c r="L334" s="22">
        <v>-2.9875000000004093E-2</v>
      </c>
      <c r="M334" s="29">
        <v>-1730.7542515920322</v>
      </c>
      <c r="N334" s="29">
        <v>-1690.3765690374253</v>
      </c>
      <c r="O334" s="17" t="s">
        <v>8</v>
      </c>
      <c r="P334" s="17" t="s">
        <v>8</v>
      </c>
      <c r="Q334" s="30">
        <v>59.5</v>
      </c>
      <c r="R334" s="30">
        <v>0.47099999999999653</v>
      </c>
      <c r="S334" s="47">
        <v>2014</v>
      </c>
      <c r="T334" s="48"/>
    </row>
    <row r="335" spans="1:20" x14ac:dyDescent="0.25">
      <c r="A335" s="17" t="s">
        <v>437</v>
      </c>
      <c r="B335" s="142">
        <v>41665.506527777776</v>
      </c>
      <c r="C335" s="28">
        <v>41665.506527777776</v>
      </c>
      <c r="D335" s="168" t="s">
        <v>2</v>
      </c>
      <c r="E335" s="167">
        <v>41665.714861111112</v>
      </c>
      <c r="F335" s="185">
        <v>1241</v>
      </c>
      <c r="G335" s="183">
        <v>59.999250000000004</v>
      </c>
      <c r="H335" s="183">
        <v>59.955545454545501</v>
      </c>
      <c r="I335" s="184">
        <v>59.95</v>
      </c>
      <c r="J335" s="206"/>
      <c r="K335" s="22">
        <v>-4.3704545454502863E-2</v>
      </c>
      <c r="L335" s="22">
        <v>-4.9250000000000682E-2</v>
      </c>
      <c r="M335" s="29">
        <v>-2839.5215808660018</v>
      </c>
      <c r="N335" s="29">
        <v>-2519.796954314686</v>
      </c>
      <c r="O335" s="17" t="s">
        <v>9</v>
      </c>
      <c r="P335" s="17" t="s">
        <v>9</v>
      </c>
      <c r="Q335" s="30">
        <v>59.5</v>
      </c>
      <c r="R335" s="30">
        <v>0.45000000000000284</v>
      </c>
      <c r="S335" s="47">
        <v>2014</v>
      </c>
      <c r="T335" s="48"/>
    </row>
    <row r="336" spans="1:20" x14ac:dyDescent="0.25">
      <c r="A336" s="17" t="s">
        <v>438</v>
      </c>
      <c r="B336" s="142">
        <v>41670.39157407407</v>
      </c>
      <c r="C336" s="28">
        <v>41670.39157407407</v>
      </c>
      <c r="D336" s="168" t="s">
        <v>2</v>
      </c>
      <c r="E336" s="167">
        <v>41670.599907407406</v>
      </c>
      <c r="F336" s="185">
        <v>915</v>
      </c>
      <c r="G336" s="183">
        <v>60.003200292587302</v>
      </c>
      <c r="H336" s="183">
        <v>59.971939896092302</v>
      </c>
      <c r="I336" s="184">
        <v>59.970500946044901</v>
      </c>
      <c r="J336" s="206"/>
      <c r="K336" s="22">
        <v>-3.1260396495000009E-2</v>
      </c>
      <c r="L336" s="22">
        <v>-3.2699346542401031E-2</v>
      </c>
      <c r="M336" s="29">
        <v>-2927.0262139712495</v>
      </c>
      <c r="N336" s="29">
        <v>-2798.2210556211739</v>
      </c>
      <c r="O336" s="17" t="s">
        <v>8</v>
      </c>
      <c r="P336" s="17" t="s">
        <v>8</v>
      </c>
      <c r="Q336" s="30">
        <v>59.5</v>
      </c>
      <c r="R336" s="30">
        <v>0.47050094604490056</v>
      </c>
      <c r="S336" s="47">
        <v>2014</v>
      </c>
      <c r="T336" s="48"/>
    </row>
    <row r="337" spans="1:20" x14ac:dyDescent="0.25">
      <c r="A337" s="17" t="s">
        <v>439</v>
      </c>
      <c r="B337" s="142">
        <v>41670.416874999995</v>
      </c>
      <c r="C337" s="28">
        <v>41670.416874999995</v>
      </c>
      <c r="D337" s="168" t="s">
        <v>2</v>
      </c>
      <c r="E337" s="167">
        <v>41670.625208333331</v>
      </c>
      <c r="F337" s="185">
        <v>1130</v>
      </c>
      <c r="G337" s="183">
        <v>59.984081029892003</v>
      </c>
      <c r="H337" s="183">
        <v>59.963284925981</v>
      </c>
      <c r="I337" s="184">
        <v>59.962699890136697</v>
      </c>
      <c r="J337" s="206"/>
      <c r="K337" s="22">
        <v>-2.0796103911003172E-2</v>
      </c>
      <c r="L337" s="22">
        <v>-2.1381139755305867E-2</v>
      </c>
      <c r="M337" s="29">
        <v>-5433.7101066422329</v>
      </c>
      <c r="N337" s="29">
        <v>-5285.0316350398634</v>
      </c>
      <c r="O337" s="17" t="s">
        <v>8</v>
      </c>
      <c r="P337" s="17" t="s">
        <v>8</v>
      </c>
      <c r="Q337" s="30">
        <v>59.5</v>
      </c>
      <c r="R337" s="30">
        <v>0.46269989013669743</v>
      </c>
      <c r="S337" s="47">
        <v>2014</v>
      </c>
      <c r="T337" s="48"/>
    </row>
    <row r="338" spans="1:20" x14ac:dyDescent="0.25">
      <c r="A338" s="17" t="s">
        <v>440</v>
      </c>
      <c r="B338" s="142">
        <v>41672.072013888886</v>
      </c>
      <c r="C338" s="28">
        <v>41672.072013888886</v>
      </c>
      <c r="D338" s="168" t="s">
        <v>2</v>
      </c>
      <c r="E338" s="167">
        <v>41672.280347222222</v>
      </c>
      <c r="F338" s="185">
        <v>0</v>
      </c>
      <c r="G338" s="183">
        <v>60.008962869644201</v>
      </c>
      <c r="H338" s="183">
        <v>59.971824645996101</v>
      </c>
      <c r="I338" s="184">
        <v>59.972999572753899</v>
      </c>
      <c r="J338" s="206"/>
      <c r="K338" s="22">
        <v>-3.7138223648099711E-2</v>
      </c>
      <c r="L338" s="22">
        <v>-3.5963296890301422E-2</v>
      </c>
      <c r="M338" s="29" t="s">
        <v>106</v>
      </c>
      <c r="N338" s="29" t="s">
        <v>106</v>
      </c>
      <c r="O338" s="17" t="s">
        <v>8</v>
      </c>
      <c r="P338" s="17" t="s">
        <v>8</v>
      </c>
      <c r="Q338" s="30">
        <v>59.5</v>
      </c>
      <c r="R338" s="30">
        <v>0.47299957275389914</v>
      </c>
      <c r="S338" s="47">
        <v>2014</v>
      </c>
      <c r="T338" s="48"/>
    </row>
    <row r="339" spans="1:20" x14ac:dyDescent="0.25">
      <c r="A339" s="17" t="s">
        <v>441</v>
      </c>
      <c r="B339" s="142">
        <v>41672.374143518515</v>
      </c>
      <c r="C339" s="28">
        <v>41672.374143518515</v>
      </c>
      <c r="D339" s="168" t="s">
        <v>2</v>
      </c>
      <c r="E339" s="167">
        <v>41672.582476851851</v>
      </c>
      <c r="F339" s="185">
        <v>1032</v>
      </c>
      <c r="G339" s="183">
        <v>59.989380836486802</v>
      </c>
      <c r="H339" s="183">
        <v>59.955363649310499</v>
      </c>
      <c r="I339" s="184">
        <v>59.945400238037102</v>
      </c>
      <c r="J339" s="206"/>
      <c r="K339" s="22">
        <v>-3.401718717630331E-2</v>
      </c>
      <c r="L339" s="22">
        <v>-4.3980598449699926E-2</v>
      </c>
      <c r="M339" s="29">
        <v>-3033.7605359648928</v>
      </c>
      <c r="N339" s="29">
        <v>-2346.4892165582646</v>
      </c>
      <c r="O339" s="17" t="s">
        <v>9</v>
      </c>
      <c r="P339" s="17" t="s">
        <v>9</v>
      </c>
      <c r="Q339" s="30">
        <v>59.5</v>
      </c>
      <c r="R339" s="30">
        <v>0.44540023803710227</v>
      </c>
      <c r="S339" s="47">
        <v>2014</v>
      </c>
      <c r="T339" s="48"/>
    </row>
    <row r="340" spans="1:20" x14ac:dyDescent="0.25">
      <c r="A340" s="17" t="s">
        <v>442</v>
      </c>
      <c r="B340" s="142">
        <v>41672.767106481479</v>
      </c>
      <c r="C340" s="28">
        <v>41672.767106481479</v>
      </c>
      <c r="D340" s="168" t="s">
        <v>2</v>
      </c>
      <c r="E340" s="167">
        <v>41672.975439814814</v>
      </c>
      <c r="F340" s="185">
        <v>0</v>
      </c>
      <c r="G340" s="183">
        <v>60.018775224685697</v>
      </c>
      <c r="H340" s="183">
        <v>59.969533400102101</v>
      </c>
      <c r="I340" s="184">
        <v>59.982101440429702</v>
      </c>
      <c r="J340" s="206"/>
      <c r="K340" s="22">
        <v>-4.9241824583596383E-2</v>
      </c>
      <c r="L340" s="22">
        <v>-3.6673784255995656E-2</v>
      </c>
      <c r="M340" s="29" t="s">
        <v>106</v>
      </c>
      <c r="N340" s="29" t="s">
        <v>106</v>
      </c>
      <c r="O340" s="17" t="s">
        <v>8</v>
      </c>
      <c r="P340" s="17" t="s">
        <v>8</v>
      </c>
      <c r="Q340" s="30">
        <v>59.5</v>
      </c>
      <c r="R340" s="30">
        <v>0.48210144042970171</v>
      </c>
      <c r="S340" s="47">
        <v>2014</v>
      </c>
      <c r="T340" s="48"/>
    </row>
    <row r="341" spans="1:20" x14ac:dyDescent="0.25">
      <c r="A341" s="17" t="s">
        <v>443</v>
      </c>
      <c r="B341" s="142">
        <v>41672.780949074069</v>
      </c>
      <c r="C341" s="28">
        <v>41672.780949074069</v>
      </c>
      <c r="D341" s="168" t="s">
        <v>2</v>
      </c>
      <c r="E341" s="167">
        <v>41672.989282407405</v>
      </c>
      <c r="F341" s="185">
        <v>0</v>
      </c>
      <c r="G341" s="183">
        <v>60.051611900329597</v>
      </c>
      <c r="H341" s="183">
        <v>60.003694014115801</v>
      </c>
      <c r="I341" s="184">
        <v>60.015300750732401</v>
      </c>
      <c r="J341" s="206"/>
      <c r="K341" s="22">
        <v>-4.7917886213795668E-2</v>
      </c>
      <c r="L341" s="22">
        <v>-3.631114959719639E-2</v>
      </c>
      <c r="M341" s="29" t="s">
        <v>106</v>
      </c>
      <c r="N341" s="29" t="s">
        <v>106</v>
      </c>
      <c r="O341" s="17" t="s">
        <v>8</v>
      </c>
      <c r="P341" s="17" t="s">
        <v>8</v>
      </c>
      <c r="Q341" s="30">
        <v>59.5</v>
      </c>
      <c r="R341" s="30">
        <v>0.51530075073240056</v>
      </c>
      <c r="S341" s="47">
        <v>2014</v>
      </c>
      <c r="T341" s="48"/>
    </row>
    <row r="342" spans="1:20" x14ac:dyDescent="0.25">
      <c r="A342" s="17" t="s">
        <v>444</v>
      </c>
      <c r="B342" s="142">
        <v>41672.787546296291</v>
      </c>
      <c r="C342" s="28">
        <v>41672.787546296291</v>
      </c>
      <c r="D342" s="168" t="s">
        <v>2</v>
      </c>
      <c r="E342" s="167">
        <v>41672.995879629627</v>
      </c>
      <c r="F342" s="185">
        <v>0</v>
      </c>
      <c r="G342" s="183">
        <v>60.0453684329987</v>
      </c>
      <c r="H342" s="183">
        <v>60.009776028719799</v>
      </c>
      <c r="I342" s="184">
        <v>60.0116996765137</v>
      </c>
      <c r="J342" s="206"/>
      <c r="K342" s="22">
        <v>-3.5592404278901313E-2</v>
      </c>
      <c r="L342" s="22">
        <v>-3.3668756484999562E-2</v>
      </c>
      <c r="M342" s="29" t="s">
        <v>106</v>
      </c>
      <c r="N342" s="29" t="s">
        <v>106</v>
      </c>
      <c r="O342" s="17" t="s">
        <v>8</v>
      </c>
      <c r="P342" s="17" t="s">
        <v>8</v>
      </c>
      <c r="Q342" s="30">
        <v>59.5</v>
      </c>
      <c r="R342" s="30">
        <v>0.5116996765137003</v>
      </c>
      <c r="S342" s="47">
        <v>2014</v>
      </c>
      <c r="T342" s="48"/>
    </row>
    <row r="343" spans="1:20" x14ac:dyDescent="0.25">
      <c r="A343" s="17" t="s">
        <v>445</v>
      </c>
      <c r="B343" s="142">
        <v>41672.846527777772</v>
      </c>
      <c r="C343" s="28">
        <v>41672.846527777772</v>
      </c>
      <c r="D343" s="168" t="s">
        <v>2</v>
      </c>
      <c r="E343" s="167">
        <v>41673.054861111108</v>
      </c>
      <c r="F343" s="185">
        <v>0</v>
      </c>
      <c r="G343" s="183">
        <v>60.018412590026898</v>
      </c>
      <c r="H343" s="183">
        <v>60.035802898984997</v>
      </c>
      <c r="I343" s="184">
        <v>60.060001373291001</v>
      </c>
      <c r="J343" s="206"/>
      <c r="K343" s="22">
        <v>1.7390308958098899E-2</v>
      </c>
      <c r="L343" s="22">
        <v>4.1588783264103313E-2</v>
      </c>
      <c r="M343" s="29" t="s">
        <v>106</v>
      </c>
      <c r="N343" s="29" t="s">
        <v>106</v>
      </c>
      <c r="O343" s="17" t="s">
        <v>8</v>
      </c>
      <c r="P343" s="17" t="s">
        <v>8</v>
      </c>
      <c r="Q343" s="30">
        <v>59.5</v>
      </c>
      <c r="R343" s="30">
        <v>0.56000137329100141</v>
      </c>
      <c r="S343" s="47">
        <v>2014</v>
      </c>
      <c r="T343" s="48"/>
    </row>
    <row r="344" spans="1:20" x14ac:dyDescent="0.25">
      <c r="A344" s="17" t="s">
        <v>446</v>
      </c>
      <c r="B344" s="142">
        <v>41672.847013888888</v>
      </c>
      <c r="C344" s="28">
        <v>41672.847013888888</v>
      </c>
      <c r="D344" s="168" t="s">
        <v>2</v>
      </c>
      <c r="E344" s="167">
        <v>41673.055347222224</v>
      </c>
      <c r="F344" s="185">
        <v>0</v>
      </c>
      <c r="G344" s="183">
        <v>60.027899980545001</v>
      </c>
      <c r="H344" s="183">
        <v>60.056612072569003</v>
      </c>
      <c r="I344" s="184">
        <v>60.057300567627003</v>
      </c>
      <c r="J344" s="206"/>
      <c r="K344" s="22">
        <v>2.8712092024001379E-2</v>
      </c>
      <c r="L344" s="22">
        <v>2.940058708200155E-2</v>
      </c>
      <c r="M344" s="29" t="s">
        <v>106</v>
      </c>
      <c r="N344" s="29" t="s">
        <v>106</v>
      </c>
      <c r="O344" s="17" t="s">
        <v>8</v>
      </c>
      <c r="P344" s="17" t="s">
        <v>8</v>
      </c>
      <c r="Q344" s="30">
        <v>59.5</v>
      </c>
      <c r="R344" s="30">
        <v>0.55730056762700286</v>
      </c>
      <c r="S344" s="47">
        <v>2014</v>
      </c>
      <c r="T344" s="48"/>
    </row>
    <row r="345" spans="1:20" x14ac:dyDescent="0.25">
      <c r="A345" s="17" t="s">
        <v>447</v>
      </c>
      <c r="B345" s="142">
        <v>41672.84888888889</v>
      </c>
      <c r="C345" s="28">
        <v>41672.84888888889</v>
      </c>
      <c r="D345" s="168" t="s">
        <v>2</v>
      </c>
      <c r="E345" s="167">
        <v>41673.057222222225</v>
      </c>
      <c r="F345" s="185">
        <v>0</v>
      </c>
      <c r="G345" s="183">
        <v>60.025294303894</v>
      </c>
      <c r="H345" s="183">
        <v>60.002051382353798</v>
      </c>
      <c r="I345" s="184">
        <v>59.987400054931598</v>
      </c>
      <c r="J345" s="206"/>
      <c r="K345" s="22">
        <v>-2.3242921540202133E-2</v>
      </c>
      <c r="L345" s="22">
        <v>-3.7894248962402344E-2</v>
      </c>
      <c r="M345" s="29" t="s">
        <v>106</v>
      </c>
      <c r="N345" s="29" t="s">
        <v>106</v>
      </c>
      <c r="O345" s="17" t="s">
        <v>8</v>
      </c>
      <c r="P345" s="17" t="s">
        <v>8</v>
      </c>
      <c r="Q345" s="30">
        <v>59.5</v>
      </c>
      <c r="R345" s="30">
        <v>0.48740005493159799</v>
      </c>
      <c r="S345" s="47">
        <v>2014</v>
      </c>
      <c r="T345" s="48"/>
    </row>
    <row r="346" spans="1:20" x14ac:dyDescent="0.25">
      <c r="A346" s="17" t="s">
        <v>448</v>
      </c>
      <c r="B346" s="142">
        <v>41672.884317129625</v>
      </c>
      <c r="C346" s="28">
        <v>41672.884317129625</v>
      </c>
      <c r="D346" s="168" t="s">
        <v>2</v>
      </c>
      <c r="E346" s="167">
        <v>41673.092650462961</v>
      </c>
      <c r="F346" s="185">
        <v>0</v>
      </c>
      <c r="G346" s="183">
        <v>60.021924734115601</v>
      </c>
      <c r="H346" s="183">
        <v>59.984884666674098</v>
      </c>
      <c r="I346" s="184">
        <v>59.990501403808601</v>
      </c>
      <c r="J346" s="206"/>
      <c r="K346" s="22">
        <v>-3.7040067441502345E-2</v>
      </c>
      <c r="L346" s="22">
        <v>-3.1423330306999731E-2</v>
      </c>
      <c r="M346" s="29" t="s">
        <v>106</v>
      </c>
      <c r="N346" s="29" t="s">
        <v>106</v>
      </c>
      <c r="O346" s="17" t="s">
        <v>8</v>
      </c>
      <c r="P346" s="17" t="s">
        <v>8</v>
      </c>
      <c r="Q346" s="30">
        <v>59.5</v>
      </c>
      <c r="R346" s="30">
        <v>0.49050140380860086</v>
      </c>
      <c r="S346" s="47">
        <v>2014</v>
      </c>
      <c r="T346" s="48"/>
    </row>
    <row r="347" spans="1:20" x14ac:dyDescent="0.25">
      <c r="A347" s="17" t="s">
        <v>449</v>
      </c>
      <c r="B347" s="142">
        <v>41672.971030092587</v>
      </c>
      <c r="C347" s="28">
        <v>41672.971030092587</v>
      </c>
      <c r="D347" s="168" t="s">
        <v>2</v>
      </c>
      <c r="E347" s="167">
        <v>41673.179363425923</v>
      </c>
      <c r="F347" s="185">
        <v>880</v>
      </c>
      <c r="G347" s="183">
        <v>60.018649816513097</v>
      </c>
      <c r="H347" s="183">
        <v>59.963330355557503</v>
      </c>
      <c r="I347" s="184">
        <v>59.969600677490199</v>
      </c>
      <c r="J347" s="206"/>
      <c r="K347" s="22">
        <v>-5.5319460955594479E-2</v>
      </c>
      <c r="L347" s="22">
        <v>-4.9049139022898203E-2</v>
      </c>
      <c r="M347" s="29">
        <v>-1590.7602583228086</v>
      </c>
      <c r="N347" s="29">
        <v>-1794.1191579105578</v>
      </c>
      <c r="O347" s="17" t="s">
        <v>8</v>
      </c>
      <c r="P347" s="17" t="s">
        <v>8</v>
      </c>
      <c r="Q347" s="30">
        <v>59.5</v>
      </c>
      <c r="R347" s="30">
        <v>0.46960067749019885</v>
      </c>
      <c r="S347" s="47">
        <v>2014</v>
      </c>
      <c r="T347" s="48"/>
    </row>
    <row r="348" spans="1:20" x14ac:dyDescent="0.25">
      <c r="A348" s="17" t="s">
        <v>450</v>
      </c>
      <c r="B348" s="142">
        <v>41677.244594907403</v>
      </c>
      <c r="C348" s="28">
        <v>41677.244594907403</v>
      </c>
      <c r="D348" s="168" t="s">
        <v>2</v>
      </c>
      <c r="E348" s="167">
        <v>41677.452928240738</v>
      </c>
      <c r="F348" s="185">
        <v>837</v>
      </c>
      <c r="G348" s="183">
        <v>60.026106357574498</v>
      </c>
      <c r="H348" s="183">
        <v>59.966342463637801</v>
      </c>
      <c r="I348" s="184">
        <v>59.985000610351598</v>
      </c>
      <c r="J348" s="206"/>
      <c r="K348" s="22">
        <v>-5.9763893936697343E-2</v>
      </c>
      <c r="L348" s="22">
        <v>-4.1105747222900391E-2</v>
      </c>
      <c r="M348" s="29">
        <v>-1400.5111529154387</v>
      </c>
      <c r="N348" s="29">
        <v>-2036.2116164955628</v>
      </c>
      <c r="O348" s="17" t="s">
        <v>8</v>
      </c>
      <c r="P348" s="17" t="s">
        <v>8</v>
      </c>
      <c r="Q348" s="30">
        <v>59.5</v>
      </c>
      <c r="R348" s="30">
        <v>0.48500061035159803</v>
      </c>
      <c r="S348" s="47">
        <v>2014</v>
      </c>
      <c r="T348" s="48"/>
    </row>
    <row r="349" spans="1:20" x14ac:dyDescent="0.25">
      <c r="A349" s="17" t="s">
        <v>451</v>
      </c>
      <c r="B349" s="142">
        <v>41685.954050925924</v>
      </c>
      <c r="C349" s="28">
        <v>41685.954050925924</v>
      </c>
      <c r="D349" s="168" t="s">
        <v>2</v>
      </c>
      <c r="E349" s="167">
        <v>41686.16238425926</v>
      </c>
      <c r="F349" s="185">
        <v>1236</v>
      </c>
      <c r="G349" s="183">
        <v>60.004368305206299</v>
      </c>
      <c r="H349" s="183">
        <v>59.956833810517303</v>
      </c>
      <c r="I349" s="184">
        <v>59.952598571777301</v>
      </c>
      <c r="J349" s="206"/>
      <c r="K349" s="22">
        <v>-4.7534494688996176E-2</v>
      </c>
      <c r="L349" s="22">
        <v>-5.1769733428997711E-2</v>
      </c>
      <c r="M349" s="29">
        <v>-2600.2169752445548</v>
      </c>
      <c r="N349" s="29">
        <v>-2387.4953918686415</v>
      </c>
      <c r="O349" s="17" t="s">
        <v>9</v>
      </c>
      <c r="P349" s="17" t="s">
        <v>9</v>
      </c>
      <c r="Q349" s="30">
        <v>59.5</v>
      </c>
      <c r="R349" s="30">
        <v>0.45259857177730112</v>
      </c>
      <c r="S349" s="47">
        <v>2014</v>
      </c>
      <c r="T349" s="48"/>
    </row>
    <row r="350" spans="1:20" x14ac:dyDescent="0.25">
      <c r="A350" s="17" t="s">
        <v>452</v>
      </c>
      <c r="B350" s="142">
        <v>41686.120937499996</v>
      </c>
      <c r="C350" s="28">
        <v>41686.120937499996</v>
      </c>
      <c r="D350" s="168" t="s">
        <v>2</v>
      </c>
      <c r="E350" s="167">
        <v>41686.329270833332</v>
      </c>
      <c r="F350" s="185">
        <v>0</v>
      </c>
      <c r="G350" s="183">
        <v>59.998587608337402</v>
      </c>
      <c r="H350" s="183">
        <v>59.9552974122943</v>
      </c>
      <c r="I350" s="184">
        <v>59.961700439453097</v>
      </c>
      <c r="J350" s="206"/>
      <c r="K350" s="22">
        <v>-4.3290196043102469E-2</v>
      </c>
      <c r="L350" s="22">
        <v>-3.6887168884305765E-2</v>
      </c>
      <c r="M350" s="29" t="s">
        <v>106</v>
      </c>
      <c r="N350" s="29" t="s">
        <v>106</v>
      </c>
      <c r="O350" s="17" t="s">
        <v>8</v>
      </c>
      <c r="P350" s="17" t="s">
        <v>8</v>
      </c>
      <c r="Q350" s="30">
        <v>59.5</v>
      </c>
      <c r="R350" s="30">
        <v>0.46170043945309658</v>
      </c>
      <c r="S350" s="47">
        <v>2014</v>
      </c>
      <c r="T350" s="48"/>
    </row>
    <row r="351" spans="1:20" x14ac:dyDescent="0.25">
      <c r="A351" s="17" t="s">
        <v>453</v>
      </c>
      <c r="B351" s="142">
        <v>41688.690057870364</v>
      </c>
      <c r="C351" s="28">
        <v>41688.690057870364</v>
      </c>
      <c r="D351" s="168" t="s">
        <v>2</v>
      </c>
      <c r="E351" s="167">
        <v>41688.8983912037</v>
      </c>
      <c r="F351" s="185">
        <v>0</v>
      </c>
      <c r="G351" s="183">
        <v>60.009799957275398</v>
      </c>
      <c r="H351" s="183">
        <v>59.973912094578601</v>
      </c>
      <c r="I351" s="184">
        <v>59.968601226806598</v>
      </c>
      <c r="J351" s="206"/>
      <c r="K351" s="22">
        <v>-3.5887862696796446E-2</v>
      </c>
      <c r="L351" s="22">
        <v>-4.1198730468799738E-2</v>
      </c>
      <c r="M351" s="29" t="s">
        <v>106</v>
      </c>
      <c r="N351" s="29" t="s">
        <v>106</v>
      </c>
      <c r="O351" s="17" t="s">
        <v>8</v>
      </c>
      <c r="P351" s="17" t="s">
        <v>8</v>
      </c>
      <c r="Q351" s="30">
        <v>59.5</v>
      </c>
      <c r="R351" s="30">
        <v>0.46860122680659799</v>
      </c>
      <c r="S351" s="47">
        <v>2014</v>
      </c>
      <c r="T351" s="48"/>
    </row>
    <row r="352" spans="1:20" x14ac:dyDescent="0.25">
      <c r="A352" s="17" t="s">
        <v>454</v>
      </c>
      <c r="B352" s="142">
        <v>41688.901307870365</v>
      </c>
      <c r="C352" s="28">
        <v>41688.901307870365</v>
      </c>
      <c r="D352" s="168" t="s">
        <v>2</v>
      </c>
      <c r="E352" s="167">
        <v>41689.1096412037</v>
      </c>
      <c r="F352" s="185">
        <v>917</v>
      </c>
      <c r="G352" s="183">
        <v>60.003637075424201</v>
      </c>
      <c r="H352" s="183">
        <v>59.960587703820401</v>
      </c>
      <c r="I352" s="184">
        <v>59.962501525878899</v>
      </c>
      <c r="J352" s="206"/>
      <c r="K352" s="22">
        <v>-4.3049371603800068E-2</v>
      </c>
      <c r="L352" s="22">
        <v>-4.1135549545302297E-2</v>
      </c>
      <c r="M352" s="29">
        <v>-2130.1123938335359</v>
      </c>
      <c r="N352" s="29">
        <v>-2229.2153870221528</v>
      </c>
      <c r="O352" s="17" t="s">
        <v>8</v>
      </c>
      <c r="P352" s="17" t="s">
        <v>8</v>
      </c>
      <c r="Q352" s="30">
        <v>59.5</v>
      </c>
      <c r="R352" s="30">
        <v>0.46250152587889914</v>
      </c>
      <c r="S352" s="47">
        <v>2014</v>
      </c>
      <c r="T352" s="48"/>
    </row>
    <row r="353" spans="1:20" x14ac:dyDescent="0.25">
      <c r="A353" s="17" t="s">
        <v>455</v>
      </c>
      <c r="B353" s="142">
        <v>41689.022604166661</v>
      </c>
      <c r="C353" s="28">
        <v>41689.022604166661</v>
      </c>
      <c r="D353" s="168" t="s">
        <v>2</v>
      </c>
      <c r="E353" s="167">
        <v>41689.230937499997</v>
      </c>
      <c r="F353" s="185">
        <v>846</v>
      </c>
      <c r="G353" s="183">
        <v>60.001524925231898</v>
      </c>
      <c r="H353" s="183">
        <v>59.958760695023997</v>
      </c>
      <c r="I353" s="184">
        <v>59.959999084472699</v>
      </c>
      <c r="J353" s="206"/>
      <c r="K353" s="22">
        <v>-4.2764230207900766E-2</v>
      </c>
      <c r="L353" s="22">
        <v>-4.1525840759199184E-2</v>
      </c>
      <c r="M353" s="29">
        <v>-1978.2888546973074</v>
      </c>
      <c r="N353" s="29">
        <v>-2037.2856624524486</v>
      </c>
      <c r="O353" s="17" t="s">
        <v>9</v>
      </c>
      <c r="P353" s="17" t="s">
        <v>9</v>
      </c>
      <c r="Q353" s="30">
        <v>59.5</v>
      </c>
      <c r="R353" s="30">
        <v>0.45999908447269888</v>
      </c>
      <c r="S353" s="47">
        <v>2014</v>
      </c>
      <c r="T353" s="48"/>
    </row>
    <row r="354" spans="1:20" x14ac:dyDescent="0.25">
      <c r="A354" s="17" t="s">
        <v>456</v>
      </c>
      <c r="B354" s="142">
        <v>41692.377152777779</v>
      </c>
      <c r="C354" s="28">
        <v>41692.377152777779</v>
      </c>
      <c r="D354" s="168" t="s">
        <v>2</v>
      </c>
      <c r="E354" s="167">
        <v>41692.585486111115</v>
      </c>
      <c r="F354" s="185">
        <v>0</v>
      </c>
      <c r="G354" s="183">
        <v>59.983612537383998</v>
      </c>
      <c r="H354" s="183">
        <v>59.949806444572701</v>
      </c>
      <c r="I354" s="184">
        <v>59.948898315429702</v>
      </c>
      <c r="J354" s="206"/>
      <c r="K354" s="22">
        <v>-3.3806092811296651E-2</v>
      </c>
      <c r="L354" s="22">
        <v>-3.4714221954295965E-2</v>
      </c>
      <c r="M354" s="29" t="s">
        <v>106</v>
      </c>
      <c r="N354" s="29" t="s">
        <v>106</v>
      </c>
      <c r="O354" s="17" t="s">
        <v>8</v>
      </c>
      <c r="P354" s="17" t="s">
        <v>8</v>
      </c>
      <c r="Q354" s="30">
        <v>59.5</v>
      </c>
      <c r="R354" s="30">
        <v>0.44889831542970171</v>
      </c>
      <c r="S354" s="47">
        <v>2014</v>
      </c>
      <c r="T354" s="48"/>
    </row>
    <row r="355" spans="1:20" x14ac:dyDescent="0.25">
      <c r="A355" s="17" t="s">
        <v>457</v>
      </c>
      <c r="B355" s="142">
        <v>41693.06554398148</v>
      </c>
      <c r="C355" s="28">
        <v>41693.06554398148</v>
      </c>
      <c r="D355" s="168" t="s">
        <v>2</v>
      </c>
      <c r="E355" s="167">
        <v>41693.273877314816</v>
      </c>
      <c r="F355" s="185">
        <v>0</v>
      </c>
      <c r="G355" s="183">
        <v>60.0204498767853</v>
      </c>
      <c r="H355" s="183">
        <v>59.971045176188099</v>
      </c>
      <c r="I355" s="184">
        <v>59.980598449707003</v>
      </c>
      <c r="J355" s="206"/>
      <c r="K355" s="22">
        <v>-4.9404700597200701E-2</v>
      </c>
      <c r="L355" s="22">
        <v>-3.9851427078296808E-2</v>
      </c>
      <c r="M355" s="29" t="s">
        <v>106</v>
      </c>
      <c r="N355" s="29" t="s">
        <v>106</v>
      </c>
      <c r="O355" s="17" t="s">
        <v>8</v>
      </c>
      <c r="P355" s="17" t="s">
        <v>8</v>
      </c>
      <c r="Q355" s="30">
        <v>59.5</v>
      </c>
      <c r="R355" s="30">
        <v>0.48059844970700283</v>
      </c>
      <c r="S355" s="47">
        <v>2014</v>
      </c>
      <c r="T355" s="48"/>
    </row>
    <row r="356" spans="1:20" x14ac:dyDescent="0.25">
      <c r="A356" s="17" t="s">
        <v>458</v>
      </c>
      <c r="B356" s="142">
        <v>41693.522245370368</v>
      </c>
      <c r="C356" s="28">
        <v>41693.522245370368</v>
      </c>
      <c r="D356" s="168" t="s">
        <v>2</v>
      </c>
      <c r="E356" s="167">
        <v>41693.730578703704</v>
      </c>
      <c r="F356" s="185">
        <v>1070</v>
      </c>
      <c r="G356" s="183">
        <v>59.985049247741699</v>
      </c>
      <c r="H356" s="183">
        <v>59.935966607296102</v>
      </c>
      <c r="I356" s="184">
        <v>59.943599700927699</v>
      </c>
      <c r="J356" s="206"/>
      <c r="K356" s="22">
        <v>-4.9082640445597292E-2</v>
      </c>
      <c r="L356" s="22">
        <v>-4.1449546814000371E-2</v>
      </c>
      <c r="M356" s="29">
        <v>-2179.9968181947693</v>
      </c>
      <c r="N356" s="29">
        <v>-2581.4516255183453</v>
      </c>
      <c r="O356" s="17" t="s">
        <v>9</v>
      </c>
      <c r="P356" s="17" t="s">
        <v>9</v>
      </c>
      <c r="Q356" s="30">
        <v>59.5</v>
      </c>
      <c r="R356" s="30">
        <v>0.44359970092769885</v>
      </c>
      <c r="S356" s="47">
        <v>2014</v>
      </c>
      <c r="T356" s="48"/>
    </row>
    <row r="357" spans="1:20" x14ac:dyDescent="0.25">
      <c r="A357" s="17" t="s">
        <v>459</v>
      </c>
      <c r="B357" s="142">
        <v>41697.426388888889</v>
      </c>
      <c r="C357" s="28">
        <v>41697.426388888889</v>
      </c>
      <c r="D357" s="168" t="s">
        <v>2</v>
      </c>
      <c r="E357" s="167">
        <v>41697.634722222225</v>
      </c>
      <c r="F357" s="185">
        <v>1059</v>
      </c>
      <c r="G357" s="183">
        <v>59.965906381607098</v>
      </c>
      <c r="H357" s="183">
        <v>59.928308775930702</v>
      </c>
      <c r="I357" s="184">
        <v>59.930099487304702</v>
      </c>
      <c r="J357" s="206"/>
      <c r="K357" s="22">
        <v>-3.7597605676396029E-2</v>
      </c>
      <c r="L357" s="22">
        <v>-3.5806894302396586E-2</v>
      </c>
      <c r="M357" s="29">
        <v>-2816.668723840693</v>
      </c>
      <c r="N357" s="29">
        <v>-2957.5310024279884</v>
      </c>
      <c r="O357" s="17" t="s">
        <v>8</v>
      </c>
      <c r="P357" s="17" t="s">
        <v>8</v>
      </c>
      <c r="Q357" s="30">
        <v>59.5</v>
      </c>
      <c r="R357" s="30">
        <v>0.43009948730470171</v>
      </c>
      <c r="S357" s="47">
        <v>2014</v>
      </c>
      <c r="T357" s="48"/>
    </row>
    <row r="358" spans="1:20" x14ac:dyDescent="0.25">
      <c r="A358" s="17" t="s">
        <v>460</v>
      </c>
      <c r="B358" s="142">
        <v>41698.976527777777</v>
      </c>
      <c r="C358" s="28">
        <v>41698.976527777777</v>
      </c>
      <c r="D358" s="168" t="s">
        <v>2</v>
      </c>
      <c r="E358" s="167">
        <v>41699.184861111113</v>
      </c>
      <c r="F358" s="185">
        <v>0</v>
      </c>
      <c r="G358" s="183">
        <v>59.990068912506104</v>
      </c>
      <c r="H358" s="183">
        <v>59.9498217033617</v>
      </c>
      <c r="I358" s="184">
        <v>59.958400726318402</v>
      </c>
      <c r="J358" s="206"/>
      <c r="K358" s="22">
        <v>-4.0247209144403939E-2</v>
      </c>
      <c r="L358" s="22">
        <v>-3.1668186187701508E-2</v>
      </c>
      <c r="M358" s="29" t="s">
        <v>106</v>
      </c>
      <c r="N358" s="29" t="s">
        <v>106</v>
      </c>
      <c r="O358" s="17" t="s">
        <v>8</v>
      </c>
      <c r="P358" s="17" t="s">
        <v>8</v>
      </c>
      <c r="Q358" s="30">
        <v>59.5</v>
      </c>
      <c r="R358" s="30">
        <v>0.45840072631840201</v>
      </c>
      <c r="S358" s="47">
        <v>2014</v>
      </c>
      <c r="T358" s="48"/>
    </row>
    <row r="359" spans="1:20" x14ac:dyDescent="0.25">
      <c r="A359" s="17" t="s">
        <v>461</v>
      </c>
      <c r="B359" s="142">
        <v>41699.009224537032</v>
      </c>
      <c r="C359" s="28">
        <v>41699.009224537032</v>
      </c>
      <c r="D359" s="168" t="s">
        <v>2</v>
      </c>
      <c r="E359" s="167">
        <v>41699.217557870368</v>
      </c>
      <c r="F359" s="185">
        <v>0</v>
      </c>
      <c r="G359" s="183">
        <v>59.984462499618502</v>
      </c>
      <c r="H359" s="183">
        <v>59.950518059007997</v>
      </c>
      <c r="I359" s="184">
        <v>59.952201843261697</v>
      </c>
      <c r="J359" s="206"/>
      <c r="K359" s="22">
        <v>-3.39444406105045E-2</v>
      </c>
      <c r="L359" s="22">
        <v>-3.2260656356804418E-2</v>
      </c>
      <c r="M359" s="29" t="s">
        <v>106</v>
      </c>
      <c r="N359" s="29" t="s">
        <v>106</v>
      </c>
      <c r="O359" s="17" t="s">
        <v>8</v>
      </c>
      <c r="P359" s="17" t="s">
        <v>8</v>
      </c>
      <c r="Q359" s="30">
        <v>59.5</v>
      </c>
      <c r="R359" s="30">
        <v>0.45220184326169743</v>
      </c>
      <c r="S359" s="47">
        <v>2014</v>
      </c>
      <c r="T359" s="48"/>
    </row>
    <row r="360" spans="1:20" x14ac:dyDescent="0.25">
      <c r="A360" s="17" t="s">
        <v>462</v>
      </c>
      <c r="B360" s="142">
        <v>41699.79173611111</v>
      </c>
      <c r="C360" s="28">
        <v>41699.79173611111</v>
      </c>
      <c r="D360" s="168" t="s">
        <v>2</v>
      </c>
      <c r="E360" s="167">
        <v>41700.000069444446</v>
      </c>
      <c r="F360" s="185">
        <v>0</v>
      </c>
      <c r="G360" s="183">
        <v>60.0057308673859</v>
      </c>
      <c r="H360" s="183">
        <v>59.960105780399203</v>
      </c>
      <c r="I360" s="184">
        <v>59.9658012390137</v>
      </c>
      <c r="J360" s="206"/>
      <c r="K360" s="22">
        <v>-4.5625086986696317E-2</v>
      </c>
      <c r="L360" s="22">
        <v>-3.9929628372199488E-2</v>
      </c>
      <c r="M360" s="29" t="s">
        <v>106</v>
      </c>
      <c r="N360" s="29" t="s">
        <v>106</v>
      </c>
      <c r="O360" s="17" t="s">
        <v>8</v>
      </c>
      <c r="P360" s="17" t="s">
        <v>8</v>
      </c>
      <c r="Q360" s="30">
        <v>59.5</v>
      </c>
      <c r="R360" s="30">
        <v>0.4658012390137003</v>
      </c>
      <c r="S360" s="47">
        <v>2014</v>
      </c>
      <c r="T360" s="48"/>
    </row>
    <row r="361" spans="1:20" x14ac:dyDescent="0.25">
      <c r="A361" s="17" t="s">
        <v>463</v>
      </c>
      <c r="B361" s="142">
        <v>41702.070891203701</v>
      </c>
      <c r="C361" s="28">
        <v>41702.070891203701</v>
      </c>
      <c r="D361" s="168" t="s">
        <v>2</v>
      </c>
      <c r="E361" s="167">
        <v>41702.279224537036</v>
      </c>
      <c r="F361" s="185">
        <v>0</v>
      </c>
      <c r="G361" s="183">
        <v>59.999549865722699</v>
      </c>
      <c r="H361" s="183">
        <v>59.954454133004901</v>
      </c>
      <c r="I361" s="184">
        <v>59.961299896240199</v>
      </c>
      <c r="J361" s="206"/>
      <c r="K361" s="22">
        <v>-4.5095732717797432E-2</v>
      </c>
      <c r="L361" s="22">
        <v>-3.8249969482500035E-2</v>
      </c>
      <c r="M361" s="29" t="s">
        <v>106</v>
      </c>
      <c r="N361" s="29" t="s">
        <v>106</v>
      </c>
      <c r="O361" s="17" t="s">
        <v>8</v>
      </c>
      <c r="P361" s="17" t="s">
        <v>8</v>
      </c>
      <c r="Q361" s="30">
        <v>59.5</v>
      </c>
      <c r="R361" s="30">
        <v>0.46129989624019885</v>
      </c>
      <c r="S361" s="47">
        <v>2014</v>
      </c>
      <c r="T361" s="48"/>
    </row>
    <row r="362" spans="1:20" x14ac:dyDescent="0.25">
      <c r="A362" s="17" t="s">
        <v>464</v>
      </c>
      <c r="B362" s="142">
        <v>41702.974282407406</v>
      </c>
      <c r="C362" s="28">
        <v>41702.974282407406</v>
      </c>
      <c r="D362" s="168" t="s">
        <v>2</v>
      </c>
      <c r="E362" s="167">
        <v>41703.182615740741</v>
      </c>
      <c r="F362" s="185">
        <v>1170</v>
      </c>
      <c r="G362" s="183">
        <v>59.995774507522597</v>
      </c>
      <c r="H362" s="183">
        <v>59.968411994702898</v>
      </c>
      <c r="I362" s="184">
        <v>59.968601226806598</v>
      </c>
      <c r="J362" s="206"/>
      <c r="K362" s="22">
        <v>-2.7362512819699703E-2</v>
      </c>
      <c r="L362" s="22">
        <v>-2.7173280715999226E-2</v>
      </c>
      <c r="M362" s="29">
        <v>-4275.9230766176415</v>
      </c>
      <c r="N362" s="29">
        <v>-4305.7001921417659</v>
      </c>
      <c r="O362" s="17" t="s">
        <v>8</v>
      </c>
      <c r="P362" s="17" t="s">
        <v>8</v>
      </c>
      <c r="Q362" s="30">
        <v>59.5</v>
      </c>
      <c r="R362" s="30">
        <v>0.46860122680659799</v>
      </c>
      <c r="S362" s="47">
        <v>2014</v>
      </c>
      <c r="T362" s="48"/>
    </row>
    <row r="363" spans="1:20" x14ac:dyDescent="0.25">
      <c r="A363" s="17" t="s">
        <v>465</v>
      </c>
      <c r="B363" s="142">
        <v>41703.683530092589</v>
      </c>
      <c r="C363" s="28">
        <v>41703.683530092589</v>
      </c>
      <c r="D363" s="168" t="s">
        <v>2</v>
      </c>
      <c r="E363" s="167">
        <v>41703.891863425924</v>
      </c>
      <c r="F363" s="185">
        <v>1170</v>
      </c>
      <c r="G363" s="183">
        <v>59.985224723815897</v>
      </c>
      <c r="H363" s="183">
        <v>59.944891033750601</v>
      </c>
      <c r="I363" s="184">
        <v>59.946098327636697</v>
      </c>
      <c r="J363" s="206"/>
      <c r="K363" s="22">
        <v>-4.0333690065295968E-2</v>
      </c>
      <c r="L363" s="22">
        <v>-3.9126396179199219E-2</v>
      </c>
      <c r="M363" s="29">
        <v>-2900.8007898753972</v>
      </c>
      <c r="N363" s="29">
        <v>-2990.3086260267628</v>
      </c>
      <c r="O363" s="17" t="s">
        <v>9</v>
      </c>
      <c r="P363" s="17" t="s">
        <v>9</v>
      </c>
      <c r="Q363" s="30">
        <v>59.5</v>
      </c>
      <c r="R363" s="30">
        <v>0.44609832763669743</v>
      </c>
      <c r="S363" s="47">
        <v>2014</v>
      </c>
      <c r="T363" s="48"/>
    </row>
    <row r="364" spans="1:20" x14ac:dyDescent="0.25">
      <c r="A364" s="17" t="s">
        <v>466</v>
      </c>
      <c r="B364" s="142">
        <v>41707.298472222225</v>
      </c>
      <c r="C364" s="28">
        <v>41707.298472222225</v>
      </c>
      <c r="D364" s="168" t="s">
        <v>3</v>
      </c>
      <c r="E364" s="167">
        <v>41707.465138888889</v>
      </c>
      <c r="F364" s="185">
        <v>0</v>
      </c>
      <c r="G364" s="183">
        <v>59.963367938995397</v>
      </c>
      <c r="H364" s="183">
        <v>60.013830473928699</v>
      </c>
      <c r="I364" s="184">
        <v>60.004299163818402</v>
      </c>
      <c r="J364" s="206"/>
      <c r="K364" s="22">
        <v>5.046253493330255E-2</v>
      </c>
      <c r="L364" s="22">
        <v>4.0931224823005152E-2</v>
      </c>
      <c r="M364" s="29" t="s">
        <v>106</v>
      </c>
      <c r="N364" s="29" t="s">
        <v>106</v>
      </c>
      <c r="O364" s="17" t="s">
        <v>8</v>
      </c>
      <c r="P364" s="17" t="s">
        <v>8</v>
      </c>
      <c r="Q364" s="30">
        <v>59.5</v>
      </c>
      <c r="R364" s="30">
        <v>0.50429916381840201</v>
      </c>
      <c r="S364" s="47">
        <v>2014</v>
      </c>
      <c r="T364" s="48"/>
    </row>
    <row r="365" spans="1:20" x14ac:dyDescent="0.25">
      <c r="A365" s="17" t="s">
        <v>467</v>
      </c>
      <c r="B365" s="142">
        <v>41708.605312500003</v>
      </c>
      <c r="C365" s="28">
        <v>41708.605312500003</v>
      </c>
      <c r="D365" s="168" t="s">
        <v>3</v>
      </c>
      <c r="E365" s="167">
        <v>41708.771979166668</v>
      </c>
      <c r="F365" s="185">
        <v>0</v>
      </c>
      <c r="G365" s="183">
        <v>59.9963247776031</v>
      </c>
      <c r="H365" s="183">
        <v>59.953121532093398</v>
      </c>
      <c r="I365" s="184">
        <v>59.9612007141113</v>
      </c>
      <c r="J365" s="206"/>
      <c r="K365" s="22">
        <v>-4.320324550970156E-2</v>
      </c>
      <c r="L365" s="22">
        <v>-3.5124063491799973E-2</v>
      </c>
      <c r="M365" s="29" t="s">
        <v>106</v>
      </c>
      <c r="N365" s="29" t="s">
        <v>106</v>
      </c>
      <c r="O365" s="17" t="s">
        <v>8</v>
      </c>
      <c r="P365" s="17" t="s">
        <v>8</v>
      </c>
      <c r="Q365" s="30">
        <v>59.5</v>
      </c>
      <c r="R365" s="30">
        <v>0.4612007141112997</v>
      </c>
      <c r="S365" s="47">
        <v>2014</v>
      </c>
      <c r="T365" s="48"/>
    </row>
    <row r="366" spans="1:20" x14ac:dyDescent="0.25">
      <c r="A366" s="17" t="s">
        <v>468</v>
      </c>
      <c r="B366" s="142">
        <v>41711.690127314818</v>
      </c>
      <c r="C366" s="28">
        <v>41711.690127314818</v>
      </c>
      <c r="D366" s="168" t="s">
        <v>3</v>
      </c>
      <c r="E366" s="167">
        <v>41711.856793981482</v>
      </c>
      <c r="F366" s="185">
        <v>1000</v>
      </c>
      <c r="G366" s="183">
        <v>60.020974874496503</v>
      </c>
      <c r="H366" s="183">
        <v>59.9617574287183</v>
      </c>
      <c r="I366" s="184">
        <v>59.966598510742202</v>
      </c>
      <c r="J366" s="206"/>
      <c r="K366" s="22">
        <v>-5.9217445778202205E-2</v>
      </c>
      <c r="L366" s="22">
        <v>-5.4376363754300883E-2</v>
      </c>
      <c r="M366" s="29">
        <v>-1688.6915449637606</v>
      </c>
      <c r="N366" s="29">
        <v>-1839.0343357979787</v>
      </c>
      <c r="O366" s="17" t="s">
        <v>8</v>
      </c>
      <c r="P366" s="17" t="s">
        <v>8</v>
      </c>
      <c r="Q366" s="30">
        <v>59.5</v>
      </c>
      <c r="R366" s="30">
        <v>0.46659851074220171</v>
      </c>
      <c r="S366" s="47">
        <v>2014</v>
      </c>
      <c r="T366" s="48"/>
    </row>
    <row r="367" spans="1:20" x14ac:dyDescent="0.25">
      <c r="A367" s="17" t="s">
        <v>469</v>
      </c>
      <c r="B367" s="142">
        <v>41712.021030092597</v>
      </c>
      <c r="C367" s="28">
        <v>41712.021030092597</v>
      </c>
      <c r="D367" s="168" t="s">
        <v>3</v>
      </c>
      <c r="E367" s="167">
        <v>41712.187696759262</v>
      </c>
      <c r="F367" s="185">
        <v>0</v>
      </c>
      <c r="G367" s="183">
        <v>59.999587297439597</v>
      </c>
      <c r="H367" s="183">
        <v>59.961051594127298</v>
      </c>
      <c r="I367" s="184">
        <v>59.964698791503899</v>
      </c>
      <c r="J367" s="206"/>
      <c r="K367" s="22">
        <v>-3.8535703312298608E-2</v>
      </c>
      <c r="L367" s="22">
        <v>-3.4888505935697367E-2</v>
      </c>
      <c r="M367" s="29" t="s">
        <v>106</v>
      </c>
      <c r="N367" s="29" t="s">
        <v>106</v>
      </c>
      <c r="O367" s="17" t="s">
        <v>8</v>
      </c>
      <c r="P367" s="17" t="s">
        <v>8</v>
      </c>
      <c r="Q367" s="30">
        <v>59.5</v>
      </c>
      <c r="R367" s="30">
        <v>0.46469879150389914</v>
      </c>
      <c r="S367" s="47">
        <v>2014</v>
      </c>
      <c r="T367" s="48"/>
    </row>
    <row r="368" spans="1:20" x14ac:dyDescent="0.25">
      <c r="A368" s="17" t="s">
        <v>470</v>
      </c>
      <c r="B368" s="142">
        <v>41717.207453703704</v>
      </c>
      <c r="C368" s="28">
        <v>41717.207453703704</v>
      </c>
      <c r="D368" s="168" t="s">
        <v>3</v>
      </c>
      <c r="E368" s="167">
        <v>41717.374120370368</v>
      </c>
      <c r="F368" s="185">
        <v>0</v>
      </c>
      <c r="G368" s="183">
        <v>60.001106500625603</v>
      </c>
      <c r="H368" s="183">
        <v>60.039693774599002</v>
      </c>
      <c r="I368" s="184">
        <v>60.037799835205099</v>
      </c>
      <c r="J368" s="206"/>
      <c r="K368" s="22">
        <v>3.8587273973398339E-2</v>
      </c>
      <c r="L368" s="22">
        <v>3.6693334579496195E-2</v>
      </c>
      <c r="M368" s="29" t="s">
        <v>106</v>
      </c>
      <c r="N368" s="29" t="s">
        <v>106</v>
      </c>
      <c r="O368" s="17" t="s">
        <v>8</v>
      </c>
      <c r="P368" s="17" t="s">
        <v>8</v>
      </c>
      <c r="Q368" s="30">
        <v>59.5</v>
      </c>
      <c r="R368" s="30">
        <v>0.53779983520509944</v>
      </c>
      <c r="S368" s="47">
        <v>2014</v>
      </c>
      <c r="T368" s="48"/>
    </row>
    <row r="369" spans="1:20" x14ac:dyDescent="0.25">
      <c r="A369" s="17" t="s">
        <v>471</v>
      </c>
      <c r="B369" s="142">
        <v>41723.665648148148</v>
      </c>
      <c r="C369" s="28">
        <v>41723.665648148148</v>
      </c>
      <c r="D369" s="168" t="s">
        <v>3</v>
      </c>
      <c r="E369" s="167">
        <v>41723.832314814812</v>
      </c>
      <c r="F369" s="185">
        <v>0</v>
      </c>
      <c r="G369" s="183">
        <v>59.991412162780797</v>
      </c>
      <c r="H369" s="183">
        <v>59.957939379142999</v>
      </c>
      <c r="I369" s="184">
        <v>59.956298828125</v>
      </c>
      <c r="J369" s="206"/>
      <c r="K369" s="22">
        <v>-3.3472783637797932E-2</v>
      </c>
      <c r="L369" s="22">
        <v>-3.5113334655797246E-2</v>
      </c>
      <c r="M369" s="29" t="s">
        <v>106</v>
      </c>
      <c r="N369" s="29" t="s">
        <v>106</v>
      </c>
      <c r="O369" s="17" t="s">
        <v>8</v>
      </c>
      <c r="P369" s="17" t="s">
        <v>8</v>
      </c>
      <c r="Q369" s="30">
        <v>59.5</v>
      </c>
      <c r="R369" s="30">
        <v>0.456298828125</v>
      </c>
      <c r="S369" s="47">
        <v>2014</v>
      </c>
      <c r="T369" s="48"/>
    </row>
    <row r="370" spans="1:20" x14ac:dyDescent="0.25">
      <c r="A370" s="17" t="s">
        <v>472</v>
      </c>
      <c r="B370" s="142">
        <v>41725.505648148152</v>
      </c>
      <c r="C370" s="28">
        <v>41725.505648148152</v>
      </c>
      <c r="D370" s="168" t="s">
        <v>3</v>
      </c>
      <c r="E370" s="167">
        <v>41725.672314814816</v>
      </c>
      <c r="F370" s="185">
        <v>0</v>
      </c>
      <c r="G370" s="183">
        <v>59.992837667465203</v>
      </c>
      <c r="H370" s="183">
        <v>59.967878630667002</v>
      </c>
      <c r="I370" s="184">
        <v>59.960098266601598</v>
      </c>
      <c r="J370" s="206"/>
      <c r="K370" s="22">
        <v>-2.4959036798200884E-2</v>
      </c>
      <c r="L370" s="22">
        <v>-3.2739400863604828E-2</v>
      </c>
      <c r="M370" s="29" t="s">
        <v>106</v>
      </c>
      <c r="N370" s="29" t="s">
        <v>106</v>
      </c>
      <c r="O370" s="17" t="s">
        <v>8</v>
      </c>
      <c r="P370" s="17" t="s">
        <v>8</v>
      </c>
      <c r="Q370" s="30">
        <v>59.5</v>
      </c>
      <c r="R370" s="30">
        <v>0.46009826660159803</v>
      </c>
      <c r="S370" s="47">
        <v>2014</v>
      </c>
      <c r="T370" s="48"/>
    </row>
    <row r="371" spans="1:20" x14ac:dyDescent="0.25">
      <c r="A371" s="17" t="s">
        <v>473</v>
      </c>
      <c r="B371" s="142">
        <v>41725.753344907411</v>
      </c>
      <c r="C371" s="28">
        <v>41725.753344907411</v>
      </c>
      <c r="D371" s="168" t="s">
        <v>3</v>
      </c>
      <c r="E371" s="167">
        <v>41725.920011574075</v>
      </c>
      <c r="F371" s="185">
        <v>0</v>
      </c>
      <c r="G371" s="183">
        <v>59.971456050872803</v>
      </c>
      <c r="H371" s="183">
        <v>60.034075881495603</v>
      </c>
      <c r="I371" s="184">
        <v>60.0166015625</v>
      </c>
      <c r="J371" s="206"/>
      <c r="K371" s="22">
        <v>6.2619830622800521E-2</v>
      </c>
      <c r="L371" s="22">
        <v>4.5145511627197266E-2</v>
      </c>
      <c r="M371" s="29" t="s">
        <v>106</v>
      </c>
      <c r="N371" s="29" t="s">
        <v>106</v>
      </c>
      <c r="O371" s="17" t="s">
        <v>8</v>
      </c>
      <c r="P371" s="17" t="s">
        <v>8</v>
      </c>
      <c r="Q371" s="30">
        <v>59.5</v>
      </c>
      <c r="R371" s="30">
        <v>0.5166015625</v>
      </c>
      <c r="S371" s="47">
        <v>2014</v>
      </c>
      <c r="T371" s="48"/>
    </row>
    <row r="372" spans="1:20" x14ac:dyDescent="0.25">
      <c r="A372" s="17" t="s">
        <v>474</v>
      </c>
      <c r="B372" s="142">
        <v>41727.319108796299</v>
      </c>
      <c r="C372" s="28">
        <v>41727.319108796299</v>
      </c>
      <c r="D372" s="168" t="s">
        <v>3</v>
      </c>
      <c r="E372" s="167">
        <v>41727.485775462963</v>
      </c>
      <c r="F372" s="185">
        <v>0</v>
      </c>
      <c r="G372" s="183">
        <v>59.973431348800702</v>
      </c>
      <c r="H372" s="183">
        <v>60.0218363675204</v>
      </c>
      <c r="I372" s="184">
        <v>60.014801025390597</v>
      </c>
      <c r="J372" s="206"/>
      <c r="K372" s="22">
        <v>4.8405018719698489E-2</v>
      </c>
      <c r="L372" s="22">
        <v>4.1369676589894766E-2</v>
      </c>
      <c r="M372" s="29" t="s">
        <v>106</v>
      </c>
      <c r="N372" s="29" t="s">
        <v>106</v>
      </c>
      <c r="O372" s="17" t="s">
        <v>8</v>
      </c>
      <c r="P372" s="17" t="s">
        <v>8</v>
      </c>
      <c r="Q372" s="30">
        <v>59.5</v>
      </c>
      <c r="R372" s="30">
        <v>0.51480102539059658</v>
      </c>
      <c r="S372" s="47">
        <v>2014</v>
      </c>
      <c r="T372" s="48"/>
    </row>
    <row r="373" spans="1:20" x14ac:dyDescent="0.25">
      <c r="A373" s="17" t="s">
        <v>475</v>
      </c>
      <c r="B373" s="142">
        <v>41727.463680555556</v>
      </c>
      <c r="C373" s="28">
        <v>41727.463680555556</v>
      </c>
      <c r="D373" s="168" t="s">
        <v>3</v>
      </c>
      <c r="E373" s="167">
        <v>41727.630347222221</v>
      </c>
      <c r="F373" s="185">
        <v>1228</v>
      </c>
      <c r="G373" s="183">
        <v>60.006587505340597</v>
      </c>
      <c r="H373" s="183">
        <v>59.951309088504701</v>
      </c>
      <c r="I373" s="184">
        <v>59.952499389648402</v>
      </c>
      <c r="J373" s="206"/>
      <c r="K373" s="22">
        <v>-5.5278416835896849E-2</v>
      </c>
      <c r="L373" s="22">
        <v>-5.4088115692195515E-2</v>
      </c>
      <c r="M373" s="29">
        <v>-2221.4818554690555</v>
      </c>
      <c r="N373" s="29">
        <v>-2270.369348764706</v>
      </c>
      <c r="O373" s="17" t="s">
        <v>9</v>
      </c>
      <c r="P373" s="17" t="s">
        <v>8</v>
      </c>
      <c r="Q373" s="30">
        <v>59.5</v>
      </c>
      <c r="R373" s="30">
        <v>0.45249938964840197</v>
      </c>
      <c r="S373" s="47">
        <v>2014</v>
      </c>
      <c r="T373" s="48"/>
    </row>
    <row r="374" spans="1:20" x14ac:dyDescent="0.25">
      <c r="A374" s="17" t="s">
        <v>476</v>
      </c>
      <c r="B374" s="142">
        <v>41728.545266203706</v>
      </c>
      <c r="C374" s="28">
        <v>41728.545266203706</v>
      </c>
      <c r="D374" s="168" t="s">
        <v>3</v>
      </c>
      <c r="E374" s="167">
        <v>41728.71193287037</v>
      </c>
      <c r="F374" s="185">
        <v>824</v>
      </c>
      <c r="G374" s="183">
        <v>60.0100996494293</v>
      </c>
      <c r="H374" s="183">
        <v>59.972166581587402</v>
      </c>
      <c r="I374" s="184">
        <v>59.974601745605497</v>
      </c>
      <c r="J374" s="206"/>
      <c r="K374" s="22">
        <v>-3.7933067841898094E-2</v>
      </c>
      <c r="L374" s="22">
        <v>-3.5497903823802801E-2</v>
      </c>
      <c r="M374" s="29">
        <v>-2172.2471892712824</v>
      </c>
      <c r="N374" s="29">
        <v>-2321.2638247317414</v>
      </c>
      <c r="O374" s="17" t="s">
        <v>8</v>
      </c>
      <c r="P374" s="17" t="s">
        <v>8</v>
      </c>
      <c r="Q374" s="30">
        <v>59.5</v>
      </c>
      <c r="R374" s="30">
        <v>0.47460174560549717</v>
      </c>
      <c r="S374" s="47">
        <v>2014</v>
      </c>
      <c r="T374" s="48"/>
    </row>
    <row r="375" spans="1:20" x14ac:dyDescent="0.25">
      <c r="A375" s="17" t="s">
        <v>477</v>
      </c>
      <c r="B375" s="142">
        <v>41728.734571759262</v>
      </c>
      <c r="C375" s="28">
        <v>41728.734571759262</v>
      </c>
      <c r="D375" s="168" t="s">
        <v>3</v>
      </c>
      <c r="E375" s="167">
        <v>41728.901238425926</v>
      </c>
      <c r="F375" s="185">
        <v>435</v>
      </c>
      <c r="G375" s="183">
        <v>59.994500160217299</v>
      </c>
      <c r="H375" s="183">
        <v>59.972718209931301</v>
      </c>
      <c r="I375" s="184">
        <v>59.9695014953613</v>
      </c>
      <c r="J375" s="206"/>
      <c r="K375" s="22">
        <v>-2.1781950285998164E-2</v>
      </c>
      <c r="L375" s="22">
        <v>-2.4998664855999664E-2</v>
      </c>
      <c r="M375" s="29">
        <v>-1997.0663521329675</v>
      </c>
      <c r="N375" s="29">
        <v>-1740.0929309854732</v>
      </c>
      <c r="O375" s="17" t="s">
        <v>8</v>
      </c>
      <c r="P375" s="17" t="s">
        <v>8</v>
      </c>
      <c r="Q375" s="30">
        <v>59.5</v>
      </c>
      <c r="R375" s="30">
        <v>0.4695014953612997</v>
      </c>
      <c r="S375" s="47">
        <v>2014</v>
      </c>
      <c r="T375" s="48"/>
    </row>
    <row r="376" spans="1:20" x14ac:dyDescent="0.25">
      <c r="A376" s="17" t="s">
        <v>478</v>
      </c>
      <c r="B376" s="142">
        <v>41730.210775462969</v>
      </c>
      <c r="C376" s="28">
        <v>41730.210775462969</v>
      </c>
      <c r="D376" s="168" t="s">
        <v>3</v>
      </c>
      <c r="E376" s="167">
        <v>41730.377442129633</v>
      </c>
      <c r="F376" s="185">
        <v>0</v>
      </c>
      <c r="G376" s="183">
        <v>59.9770505428314</v>
      </c>
      <c r="H376" s="183">
        <v>60.024509083140998</v>
      </c>
      <c r="I376" s="184">
        <v>60.016101837158203</v>
      </c>
      <c r="J376" s="206"/>
      <c r="K376" s="22">
        <v>4.7458540309598618E-2</v>
      </c>
      <c r="L376" s="22">
        <v>3.9051294326803543E-2</v>
      </c>
      <c r="M376" s="29" t="s">
        <v>106</v>
      </c>
      <c r="N376" s="29" t="s">
        <v>106</v>
      </c>
      <c r="O376" s="17" t="s">
        <v>8</v>
      </c>
      <c r="P376" s="17" t="s">
        <v>8</v>
      </c>
      <c r="Q376" s="30">
        <v>59.5</v>
      </c>
      <c r="R376" s="30">
        <v>0.51610183715820313</v>
      </c>
      <c r="S376" s="47">
        <v>2014</v>
      </c>
      <c r="T376" s="48"/>
    </row>
    <row r="377" spans="1:20" x14ac:dyDescent="0.25">
      <c r="A377" s="17" t="s">
        <v>479</v>
      </c>
      <c r="B377" s="142">
        <v>41730.537731481483</v>
      </c>
      <c r="C377" s="28">
        <v>41730.537731481483</v>
      </c>
      <c r="D377" s="168" t="s">
        <v>3</v>
      </c>
      <c r="E377" s="167">
        <v>41730.704398148147</v>
      </c>
      <c r="F377" s="185">
        <v>0</v>
      </c>
      <c r="G377" s="183">
        <v>60.0003437995911</v>
      </c>
      <c r="H377" s="183">
        <v>59.959694255482098</v>
      </c>
      <c r="I377" s="184">
        <v>59.9622993469238</v>
      </c>
      <c r="J377" s="206"/>
      <c r="K377" s="22">
        <v>-4.0649544109001567E-2</v>
      </c>
      <c r="L377" s="22">
        <v>-3.8044452667300277E-2</v>
      </c>
      <c r="M377" s="29" t="s">
        <v>106</v>
      </c>
      <c r="N377" s="29" t="s">
        <v>106</v>
      </c>
      <c r="O377" s="17" t="s">
        <v>8</v>
      </c>
      <c r="P377" s="17" t="s">
        <v>8</v>
      </c>
      <c r="Q377" s="30">
        <v>59.5</v>
      </c>
      <c r="R377" s="30">
        <v>0.4622993469237997</v>
      </c>
      <c r="S377" s="47">
        <v>2014</v>
      </c>
      <c r="T377" s="48"/>
    </row>
    <row r="378" spans="1:20" ht="15.75" customHeight="1" x14ac:dyDescent="0.25">
      <c r="A378" s="17" t="s">
        <v>480</v>
      </c>
      <c r="B378" s="142">
        <v>41731.977534722224</v>
      </c>
      <c r="C378" s="28">
        <v>41731.977534722224</v>
      </c>
      <c r="D378" s="168" t="s">
        <v>3</v>
      </c>
      <c r="E378" s="167">
        <v>41732.144201388888</v>
      </c>
      <c r="F378" s="185">
        <v>694</v>
      </c>
      <c r="G378" s="183">
        <v>60.024343729019201</v>
      </c>
      <c r="H378" s="183">
        <v>59.979099967262997</v>
      </c>
      <c r="I378" s="184">
        <v>59.985099792480497</v>
      </c>
      <c r="J378" s="206"/>
      <c r="K378" s="22">
        <v>-4.5243761756204037E-2</v>
      </c>
      <c r="L378" s="22">
        <v>-3.9243936538703394E-2</v>
      </c>
      <c r="M378" s="29">
        <v>-1533.9131253931057</v>
      </c>
      <c r="N378" s="29">
        <v>-1768.4260581645756</v>
      </c>
      <c r="O378" s="17" t="s">
        <v>8</v>
      </c>
      <c r="P378" s="17" t="s">
        <v>8</v>
      </c>
      <c r="Q378" s="30">
        <v>59.5</v>
      </c>
      <c r="R378" s="30">
        <v>0.48509979248049717</v>
      </c>
      <c r="S378" s="47">
        <v>2014</v>
      </c>
      <c r="T378" s="48"/>
    </row>
    <row r="379" spans="1:20" x14ac:dyDescent="0.25">
      <c r="A379" s="17" t="s">
        <v>481</v>
      </c>
      <c r="B379" s="142">
        <v>41732.35873842593</v>
      </c>
      <c r="C379" s="28">
        <v>41732.35873842593</v>
      </c>
      <c r="D379" s="168" t="s">
        <v>3</v>
      </c>
      <c r="E379" s="167">
        <v>41732.525405092594</v>
      </c>
      <c r="F379" s="185">
        <v>1268</v>
      </c>
      <c r="G379" s="183">
        <v>59.986586809158297</v>
      </c>
      <c r="H379" s="183">
        <v>59.9461731188225</v>
      </c>
      <c r="I379" s="184">
        <v>59.9432983398438</v>
      </c>
      <c r="J379" s="206"/>
      <c r="K379" s="22">
        <v>-4.0413690335796559E-2</v>
      </c>
      <c r="L379" s="22">
        <v>-4.3288469314497036E-2</v>
      </c>
      <c r="M379" s="29">
        <v>-3137.5506405483216</v>
      </c>
      <c r="N379" s="29">
        <v>-2929.1865018090507</v>
      </c>
      <c r="O379" s="17" t="s">
        <v>9</v>
      </c>
      <c r="P379" s="17" t="s">
        <v>9</v>
      </c>
      <c r="Q379" s="30">
        <v>59.5</v>
      </c>
      <c r="R379" s="30">
        <v>0.44329833984379974</v>
      </c>
      <c r="S379" s="47">
        <v>2014</v>
      </c>
      <c r="T379" s="48"/>
    </row>
    <row r="380" spans="1:20" x14ac:dyDescent="0.25">
      <c r="A380" s="17" t="s">
        <v>482</v>
      </c>
      <c r="B380" s="142">
        <v>41732.583761574075</v>
      </c>
      <c r="C380" s="28">
        <v>41732.583761574075</v>
      </c>
      <c r="D380" s="168" t="s">
        <v>3</v>
      </c>
      <c r="E380" s="167">
        <v>41732.750428240739</v>
      </c>
      <c r="F380" s="185">
        <v>1004</v>
      </c>
      <c r="G380" s="183">
        <v>59.976187467575102</v>
      </c>
      <c r="H380" s="183">
        <v>59.943527568470401</v>
      </c>
      <c r="I380" s="184">
        <v>59.932498931884801</v>
      </c>
      <c r="J380" s="206"/>
      <c r="K380" s="22">
        <v>-3.2659899104700685E-2</v>
      </c>
      <c r="L380" s="22">
        <v>-4.3688535690300512E-2</v>
      </c>
      <c r="M380" s="29">
        <v>-3074.1062511595328</v>
      </c>
      <c r="N380" s="29">
        <v>-2298.0857200551645</v>
      </c>
      <c r="O380" s="17" t="s">
        <v>9</v>
      </c>
      <c r="P380" s="17" t="s">
        <v>9</v>
      </c>
      <c r="Q380" s="30">
        <v>59.5</v>
      </c>
      <c r="R380" s="30">
        <v>0.43249893188480115</v>
      </c>
      <c r="S380" s="47">
        <v>2014</v>
      </c>
      <c r="T380" s="48"/>
    </row>
    <row r="381" spans="1:20" x14ac:dyDescent="0.25">
      <c r="A381" s="17" t="s">
        <v>483</v>
      </c>
      <c r="B381" s="142">
        <v>41732.605567129634</v>
      </c>
      <c r="C381" s="28">
        <v>41732.605567129634</v>
      </c>
      <c r="D381" s="168" t="s">
        <v>3</v>
      </c>
      <c r="E381" s="167">
        <v>41732.772233796299</v>
      </c>
      <c r="F381" s="185">
        <v>547</v>
      </c>
      <c r="G381" s="183">
        <v>59.991293430328398</v>
      </c>
      <c r="H381" s="183">
        <v>59.9580969376998</v>
      </c>
      <c r="I381" s="184">
        <v>59.960201263427699</v>
      </c>
      <c r="J381" s="206"/>
      <c r="K381" s="22">
        <v>-3.3196492628597696E-2</v>
      </c>
      <c r="L381" s="22">
        <v>-3.1092166900698714E-2</v>
      </c>
      <c r="M381" s="29">
        <v>-1647.7644374055872</v>
      </c>
      <c r="N381" s="29">
        <v>-1759.2855517178753</v>
      </c>
      <c r="O381" s="17" t="s">
        <v>8</v>
      </c>
      <c r="P381" s="17" t="s">
        <v>8</v>
      </c>
      <c r="Q381" s="30">
        <v>59.5</v>
      </c>
      <c r="R381" s="30">
        <v>0.46020126342769885</v>
      </c>
      <c r="S381" s="47">
        <v>2014</v>
      </c>
      <c r="T381" s="48"/>
    </row>
    <row r="382" spans="1:20" x14ac:dyDescent="0.25">
      <c r="A382" s="17" t="s">
        <v>484</v>
      </c>
      <c r="B382" s="142">
        <v>41732.699583333335</v>
      </c>
      <c r="C382" s="28">
        <v>41732.699583333335</v>
      </c>
      <c r="D382" s="168" t="s">
        <v>3</v>
      </c>
      <c r="E382" s="167">
        <v>41732.866249999999</v>
      </c>
      <c r="F382" s="185">
        <v>0</v>
      </c>
      <c r="G382" s="183">
        <v>60.005868196487398</v>
      </c>
      <c r="H382" s="183">
        <v>59.973766442501201</v>
      </c>
      <c r="I382" s="184">
        <v>59.968101501464801</v>
      </c>
      <c r="J382" s="206"/>
      <c r="K382" s="22">
        <v>-3.2101753986196968E-2</v>
      </c>
      <c r="L382" s="22">
        <v>-3.7766695022597219E-2</v>
      </c>
      <c r="M382" s="29" t="s">
        <v>106</v>
      </c>
      <c r="N382" s="29" t="s">
        <v>106</v>
      </c>
      <c r="O382" s="17" t="s">
        <v>8</v>
      </c>
      <c r="P382" s="17" t="s">
        <v>8</v>
      </c>
      <c r="Q382" s="30">
        <v>59.5</v>
      </c>
      <c r="R382" s="30">
        <v>0.46810150146480112</v>
      </c>
      <c r="S382" s="47">
        <v>2014</v>
      </c>
      <c r="T382" s="48"/>
    </row>
    <row r="383" spans="1:20" x14ac:dyDescent="0.25">
      <c r="A383" s="17" t="s">
        <v>485</v>
      </c>
      <c r="B383" s="142">
        <v>41733.521504629629</v>
      </c>
      <c r="C383" s="28">
        <v>41733.521504629629</v>
      </c>
      <c r="D383" s="168" t="s">
        <v>3</v>
      </c>
      <c r="E383" s="167">
        <v>41733.688171296293</v>
      </c>
      <c r="F383" s="185">
        <v>800</v>
      </c>
      <c r="G383" s="183">
        <v>59.992130994796803</v>
      </c>
      <c r="H383" s="183">
        <v>59.945757663611197</v>
      </c>
      <c r="I383" s="184">
        <v>59.947799682617202</v>
      </c>
      <c r="J383" s="206"/>
      <c r="K383" s="22">
        <v>-4.6373331185606048E-2</v>
      </c>
      <c r="L383" s="22">
        <v>-4.4331312179600957E-2</v>
      </c>
      <c r="M383" s="29">
        <v>-1725.1294646012282</v>
      </c>
      <c r="N383" s="29">
        <v>-1804.5935494959697</v>
      </c>
      <c r="O383" s="17" t="s">
        <v>9</v>
      </c>
      <c r="P383" s="17" t="s">
        <v>8</v>
      </c>
      <c r="Q383" s="30">
        <v>59.5</v>
      </c>
      <c r="R383" s="30">
        <v>0.44779968261720171</v>
      </c>
      <c r="S383" s="47">
        <v>2014</v>
      </c>
      <c r="T383" s="48"/>
    </row>
    <row r="384" spans="1:20" x14ac:dyDescent="0.25">
      <c r="A384" s="17" t="s">
        <v>486</v>
      </c>
      <c r="B384" s="142">
        <v>41734.810416666667</v>
      </c>
      <c r="C384" s="28">
        <v>41734.810416666667</v>
      </c>
      <c r="D384" s="168" t="s">
        <v>3</v>
      </c>
      <c r="E384" s="167">
        <v>41734.977083333331</v>
      </c>
      <c r="F384" s="185">
        <v>0</v>
      </c>
      <c r="G384" s="183">
        <v>60.008287191390998</v>
      </c>
      <c r="H384" s="183">
        <v>59.974366621537598</v>
      </c>
      <c r="I384" s="184">
        <v>59.970500946044901</v>
      </c>
      <c r="J384" s="206"/>
      <c r="K384" s="22">
        <v>-3.3920569853400195E-2</v>
      </c>
      <c r="L384" s="22">
        <v>-3.7786245346097758E-2</v>
      </c>
      <c r="M384" s="29" t="s">
        <v>106</v>
      </c>
      <c r="N384" s="29" t="s">
        <v>106</v>
      </c>
      <c r="O384" s="17" t="s">
        <v>8</v>
      </c>
      <c r="P384" s="17" t="s">
        <v>8</v>
      </c>
      <c r="Q384" s="30">
        <v>59.5</v>
      </c>
      <c r="R384" s="30">
        <v>0.47050094604490056</v>
      </c>
      <c r="S384" s="47">
        <v>2014</v>
      </c>
      <c r="T384" s="48"/>
    </row>
    <row r="385" spans="1:20" x14ac:dyDescent="0.25">
      <c r="A385" s="17" t="s">
        <v>487</v>
      </c>
      <c r="B385" s="142">
        <v>41736.22451388889</v>
      </c>
      <c r="C385" s="28">
        <v>41736.22451388889</v>
      </c>
      <c r="D385" s="168" t="s">
        <v>3</v>
      </c>
      <c r="E385" s="167">
        <v>41736.391180555554</v>
      </c>
      <c r="F385" s="185">
        <v>0</v>
      </c>
      <c r="G385" s="183">
        <v>59.980993270874002</v>
      </c>
      <c r="H385" s="183">
        <v>60.036772988059298</v>
      </c>
      <c r="I385" s="184">
        <v>60.017200469970703</v>
      </c>
      <c r="J385" s="206"/>
      <c r="K385" s="22">
        <v>5.5779717185295397E-2</v>
      </c>
      <c r="L385" s="22">
        <v>3.6207199096701004E-2</v>
      </c>
      <c r="M385" s="29" t="s">
        <v>106</v>
      </c>
      <c r="N385" s="29" t="s">
        <v>106</v>
      </c>
      <c r="O385" s="17" t="s">
        <v>8</v>
      </c>
      <c r="P385" s="17" t="s">
        <v>8</v>
      </c>
      <c r="Q385" s="30">
        <v>59.5</v>
      </c>
      <c r="R385" s="30">
        <v>0.51720046997070313</v>
      </c>
      <c r="S385" s="47">
        <v>2014</v>
      </c>
      <c r="T385" s="48"/>
    </row>
    <row r="386" spans="1:20" x14ac:dyDescent="0.25">
      <c r="A386" s="17" t="s">
        <v>488</v>
      </c>
      <c r="B386" s="142">
        <v>41736.950486111113</v>
      </c>
      <c r="C386" s="28">
        <v>41736.950486111113</v>
      </c>
      <c r="D386" s="168" t="s">
        <v>3</v>
      </c>
      <c r="E386" s="167">
        <v>41737.117152777777</v>
      </c>
      <c r="F386" s="185">
        <v>0</v>
      </c>
      <c r="G386" s="183">
        <v>59.999031305313103</v>
      </c>
      <c r="H386" s="183">
        <v>59.962224555737997</v>
      </c>
      <c r="I386" s="184">
        <v>59.957199096679702</v>
      </c>
      <c r="J386" s="206"/>
      <c r="K386" s="22">
        <v>-3.6806749575106323E-2</v>
      </c>
      <c r="L386" s="22">
        <v>-4.1832208633401535E-2</v>
      </c>
      <c r="M386" s="29" t="s">
        <v>106</v>
      </c>
      <c r="N386" s="29" t="s">
        <v>106</v>
      </c>
      <c r="O386" s="17" t="s">
        <v>8</v>
      </c>
      <c r="P386" s="17" t="s">
        <v>8</v>
      </c>
      <c r="Q386" s="30">
        <v>59.5</v>
      </c>
      <c r="R386" s="30">
        <v>0.45719909667970171</v>
      </c>
      <c r="S386" s="47">
        <v>2014</v>
      </c>
      <c r="T386" s="48"/>
    </row>
    <row r="387" spans="1:20" x14ac:dyDescent="0.25">
      <c r="A387" s="17" t="s">
        <v>489</v>
      </c>
      <c r="B387" s="142">
        <v>41737.186064814814</v>
      </c>
      <c r="C387" s="28">
        <v>41737.186064814814</v>
      </c>
      <c r="D387" s="168" t="s">
        <v>3</v>
      </c>
      <c r="E387" s="167">
        <v>41737.352731481478</v>
      </c>
      <c r="F387" s="185">
        <v>1225</v>
      </c>
      <c r="G387" s="183">
        <v>60.003787755966201</v>
      </c>
      <c r="H387" s="183">
        <v>59.947551842891798</v>
      </c>
      <c r="I387" s="184">
        <v>59.943199157714801</v>
      </c>
      <c r="J387" s="206"/>
      <c r="K387" s="22">
        <v>-5.6235913074402788E-2</v>
      </c>
      <c r="L387" s="22">
        <v>-6.0588598251399617E-2</v>
      </c>
      <c r="M387" s="29">
        <v>-2178.3233045034171</v>
      </c>
      <c r="N387" s="29">
        <v>-2021.8325482908858</v>
      </c>
      <c r="O387" s="17" t="s">
        <v>9</v>
      </c>
      <c r="P387" s="17" t="s">
        <v>9</v>
      </c>
      <c r="Q387" s="30">
        <v>59.5</v>
      </c>
      <c r="R387" s="30">
        <v>0.44319915771480112</v>
      </c>
      <c r="S387" s="47">
        <v>2014</v>
      </c>
      <c r="T387" s="48"/>
    </row>
    <row r="388" spans="1:20" x14ac:dyDescent="0.25">
      <c r="A388" s="17" t="s">
        <v>490</v>
      </c>
      <c r="B388" s="142">
        <v>41737.884930555556</v>
      </c>
      <c r="C388" s="28">
        <v>41737.884930555556</v>
      </c>
      <c r="D388" s="168" t="s">
        <v>3</v>
      </c>
      <c r="E388" s="167">
        <v>41738.05159722222</v>
      </c>
      <c r="F388" s="185">
        <v>0</v>
      </c>
      <c r="G388" s="183">
        <v>59.983956098556497</v>
      </c>
      <c r="H388" s="183">
        <v>59.9569062897653</v>
      </c>
      <c r="I388" s="184">
        <v>59.957099914550803</v>
      </c>
      <c r="J388" s="206"/>
      <c r="K388" s="22">
        <v>-2.7049808791197449E-2</v>
      </c>
      <c r="L388" s="22">
        <v>-2.6856184005694672E-2</v>
      </c>
      <c r="M388" s="29" t="s">
        <v>106</v>
      </c>
      <c r="N388" s="29" t="s">
        <v>106</v>
      </c>
      <c r="O388" s="17" t="s">
        <v>8</v>
      </c>
      <c r="P388" s="17" t="s">
        <v>8</v>
      </c>
      <c r="Q388" s="30">
        <v>59.5</v>
      </c>
      <c r="R388" s="30">
        <v>0.45709991455080257</v>
      </c>
      <c r="S388" s="47">
        <v>2014</v>
      </c>
      <c r="T388" s="48"/>
    </row>
    <row r="389" spans="1:20" x14ac:dyDescent="0.25">
      <c r="A389" s="17" t="s">
        <v>491</v>
      </c>
      <c r="B389" s="142">
        <v>41739.048750000002</v>
      </c>
      <c r="C389" s="28">
        <v>41739.048750000002</v>
      </c>
      <c r="D389" s="168" t="s">
        <v>3</v>
      </c>
      <c r="E389" s="167">
        <v>41739.215416666666</v>
      </c>
      <c r="F389" s="185">
        <v>0</v>
      </c>
      <c r="G389" s="183">
        <v>59.967899322509801</v>
      </c>
      <c r="H389" s="183">
        <v>60.0128018928297</v>
      </c>
      <c r="I389" s="184">
        <v>60.013301849365199</v>
      </c>
      <c r="J389" s="206"/>
      <c r="K389" s="22">
        <v>4.4902570319898416E-2</v>
      </c>
      <c r="L389" s="22">
        <v>4.5402526855397696E-2</v>
      </c>
      <c r="M389" s="29" t="s">
        <v>106</v>
      </c>
      <c r="N389" s="29" t="s">
        <v>106</v>
      </c>
      <c r="O389" s="17" t="s">
        <v>8</v>
      </c>
      <c r="P389" s="17" t="s">
        <v>8</v>
      </c>
      <c r="Q389" s="30">
        <v>59.5</v>
      </c>
      <c r="R389" s="30">
        <v>0.51330184936519885</v>
      </c>
      <c r="S389" s="47">
        <v>2014</v>
      </c>
      <c r="T389" s="48"/>
    </row>
    <row r="390" spans="1:20" x14ac:dyDescent="0.25">
      <c r="A390" s="17" t="s">
        <v>492</v>
      </c>
      <c r="B390" s="142">
        <v>41740.242766203708</v>
      </c>
      <c r="C390" s="28">
        <v>41740.242766203708</v>
      </c>
      <c r="D390" s="168" t="s">
        <v>3</v>
      </c>
      <c r="E390" s="167">
        <v>41740.409432870372</v>
      </c>
      <c r="F390" s="185">
        <v>0</v>
      </c>
      <c r="G390" s="183">
        <v>59.980644226074197</v>
      </c>
      <c r="H390" s="183">
        <v>60.0316785176595</v>
      </c>
      <c r="I390" s="184">
        <v>60.029300689697301</v>
      </c>
      <c r="J390" s="206"/>
      <c r="K390" s="22">
        <v>5.1034291585303038E-2</v>
      </c>
      <c r="L390" s="22">
        <v>4.8656463623103718E-2</v>
      </c>
      <c r="M390" s="29" t="s">
        <v>106</v>
      </c>
      <c r="N390" s="29" t="s">
        <v>106</v>
      </c>
      <c r="O390" s="17" t="s">
        <v>8</v>
      </c>
      <c r="P390" s="17" t="s">
        <v>8</v>
      </c>
      <c r="Q390" s="30">
        <v>59.5</v>
      </c>
      <c r="R390" s="30">
        <v>0.52930068969730115</v>
      </c>
      <c r="S390" s="47">
        <v>2014</v>
      </c>
      <c r="T390" s="48"/>
    </row>
    <row r="391" spans="1:20" x14ac:dyDescent="0.25">
      <c r="A391" s="17" t="s">
        <v>493</v>
      </c>
      <c r="B391" s="142">
        <v>41740.257453703707</v>
      </c>
      <c r="C391" s="28">
        <v>41740.257453703707</v>
      </c>
      <c r="D391" s="168" t="s">
        <v>3</v>
      </c>
      <c r="E391" s="167">
        <v>41740.424120370371</v>
      </c>
      <c r="F391" s="185">
        <v>0</v>
      </c>
      <c r="G391" s="183">
        <v>59.982125520706198</v>
      </c>
      <c r="H391" s="183">
        <v>60.041790933320001</v>
      </c>
      <c r="I391" s="184">
        <v>60.024200439453097</v>
      </c>
      <c r="J391" s="206"/>
      <c r="K391" s="22">
        <v>5.9665412613803426E-2</v>
      </c>
      <c r="L391" s="22">
        <v>4.2074918746898504E-2</v>
      </c>
      <c r="M391" s="29" t="s">
        <v>106</v>
      </c>
      <c r="N391" s="29" t="s">
        <v>106</v>
      </c>
      <c r="O391" s="17" t="s">
        <v>8</v>
      </c>
      <c r="P391" s="17" t="s">
        <v>8</v>
      </c>
      <c r="Q391" s="30">
        <v>59.5</v>
      </c>
      <c r="R391" s="30">
        <v>0.52420043945309658</v>
      </c>
      <c r="S391" s="47">
        <v>2014</v>
      </c>
      <c r="T391" s="48"/>
    </row>
    <row r="392" spans="1:20" x14ac:dyDescent="0.25">
      <c r="A392" s="17" t="s">
        <v>494</v>
      </c>
      <c r="B392" s="142">
        <v>41741.466608796298</v>
      </c>
      <c r="C392" s="28">
        <v>41741.466608796298</v>
      </c>
      <c r="D392" s="168" t="s">
        <v>3</v>
      </c>
      <c r="E392" s="167">
        <v>41741.633275462962</v>
      </c>
      <c r="F392" s="185">
        <v>0</v>
      </c>
      <c r="G392" s="183">
        <v>59.981225252151503</v>
      </c>
      <c r="H392" s="183">
        <v>59.951473120487101</v>
      </c>
      <c r="I392" s="184">
        <v>59.946399688720703</v>
      </c>
      <c r="J392" s="206"/>
      <c r="K392" s="22">
        <v>-2.975213166440227E-2</v>
      </c>
      <c r="L392" s="22">
        <v>-3.4825563430800344E-2</v>
      </c>
      <c r="M392" s="29" t="s">
        <v>106</v>
      </c>
      <c r="N392" s="29" t="s">
        <v>106</v>
      </c>
      <c r="O392" s="17" t="s">
        <v>8</v>
      </c>
      <c r="P392" s="17" t="s">
        <v>8</v>
      </c>
      <c r="Q392" s="30">
        <v>59.5</v>
      </c>
      <c r="R392" s="30">
        <v>0.44639968872070313</v>
      </c>
      <c r="S392" s="47">
        <v>2014</v>
      </c>
      <c r="T392" s="48"/>
    </row>
    <row r="393" spans="1:20" x14ac:dyDescent="0.25">
      <c r="A393" s="17" t="s">
        <v>495</v>
      </c>
      <c r="B393" s="142">
        <v>41741.867037037038</v>
      </c>
      <c r="C393" s="28">
        <v>41741.867037037038</v>
      </c>
      <c r="D393" s="168" t="s">
        <v>3</v>
      </c>
      <c r="E393" s="167">
        <v>41742.033703703702</v>
      </c>
      <c r="F393" s="185">
        <v>0</v>
      </c>
      <c r="G393" s="183">
        <v>59.997749805450397</v>
      </c>
      <c r="H393" s="183">
        <v>59.954436099890501</v>
      </c>
      <c r="I393" s="184">
        <v>59.957298278808601</v>
      </c>
      <c r="J393" s="206"/>
      <c r="K393" s="22">
        <v>-4.3313705559896221E-2</v>
      </c>
      <c r="L393" s="22">
        <v>-4.0451526641795965E-2</v>
      </c>
      <c r="M393" s="29" t="s">
        <v>106</v>
      </c>
      <c r="N393" s="29" t="s">
        <v>106</v>
      </c>
      <c r="O393" s="17" t="s">
        <v>8</v>
      </c>
      <c r="P393" s="17" t="s">
        <v>8</v>
      </c>
      <c r="Q393" s="30">
        <v>59.5</v>
      </c>
      <c r="R393" s="30">
        <v>0.45729827880860086</v>
      </c>
      <c r="S393" s="47">
        <v>2014</v>
      </c>
      <c r="T393" s="48"/>
    </row>
    <row r="394" spans="1:20" x14ac:dyDescent="0.25">
      <c r="A394" s="17" t="s">
        <v>496</v>
      </c>
      <c r="B394" s="142">
        <v>41742.55877314815</v>
      </c>
      <c r="C394" s="28">
        <v>41742.55877314815</v>
      </c>
      <c r="D394" s="168" t="s">
        <v>3</v>
      </c>
      <c r="E394" s="167">
        <v>41742.725439814814</v>
      </c>
      <c r="F394" s="185">
        <v>0</v>
      </c>
      <c r="G394" s="183">
        <v>60.001780986785903</v>
      </c>
      <c r="H394" s="183">
        <v>59.949436650131702</v>
      </c>
      <c r="I394" s="184">
        <v>59.958499908447301</v>
      </c>
      <c r="J394" s="206"/>
      <c r="K394" s="22">
        <v>-5.2344336654201129E-2</v>
      </c>
      <c r="L394" s="22">
        <v>-4.3281078338601731E-2</v>
      </c>
      <c r="M394" s="29" t="s">
        <v>106</v>
      </c>
      <c r="N394" s="29" t="s">
        <v>106</v>
      </c>
      <c r="O394" s="17" t="s">
        <v>8</v>
      </c>
      <c r="P394" s="17" t="s">
        <v>8</v>
      </c>
      <c r="Q394" s="30">
        <v>59.5</v>
      </c>
      <c r="R394" s="30">
        <v>0.45849990844730115</v>
      </c>
      <c r="S394" s="47">
        <v>2014</v>
      </c>
      <c r="T394" s="48"/>
    </row>
    <row r="395" spans="1:20" x14ac:dyDescent="0.25">
      <c r="A395" s="17" t="s">
        <v>497</v>
      </c>
      <c r="B395" s="142">
        <v>41742.883692129632</v>
      </c>
      <c r="C395" s="28">
        <v>41742.883692129632</v>
      </c>
      <c r="D395" s="168" t="s">
        <v>3</v>
      </c>
      <c r="E395" s="167">
        <v>41743.050358796296</v>
      </c>
      <c r="F395" s="185">
        <v>0</v>
      </c>
      <c r="G395" s="183">
        <v>60.021619796752901</v>
      </c>
      <c r="H395" s="183">
        <v>59.957366943359403</v>
      </c>
      <c r="I395" s="184">
        <v>59.958000183105497</v>
      </c>
      <c r="J395" s="206"/>
      <c r="K395" s="22">
        <v>-6.4252853393497844E-2</v>
      </c>
      <c r="L395" s="22">
        <v>-6.3619613647404094E-2</v>
      </c>
      <c r="M395" s="29" t="s">
        <v>106</v>
      </c>
      <c r="N395" s="29" t="s">
        <v>106</v>
      </c>
      <c r="O395" s="17" t="s">
        <v>8</v>
      </c>
      <c r="P395" s="17" t="s">
        <v>8</v>
      </c>
      <c r="Q395" s="30">
        <v>59.5</v>
      </c>
      <c r="R395" s="30">
        <v>0.45800018310549717</v>
      </c>
      <c r="S395" s="47">
        <v>2014</v>
      </c>
      <c r="T395" s="48"/>
    </row>
    <row r="396" spans="1:20" x14ac:dyDescent="0.25">
      <c r="A396" s="17" t="s">
        <v>498</v>
      </c>
      <c r="B396" s="142">
        <v>41746.50680555556</v>
      </c>
      <c r="C396" s="28">
        <v>41746.50680555556</v>
      </c>
      <c r="D396" s="168" t="s">
        <v>3</v>
      </c>
      <c r="E396" s="167">
        <v>41746.673472222225</v>
      </c>
      <c r="F396" s="185">
        <v>0</v>
      </c>
      <c r="G396" s="183">
        <v>60.018437623977697</v>
      </c>
      <c r="H396" s="183">
        <v>59.966248714562603</v>
      </c>
      <c r="I396" s="184">
        <v>59.972400665283203</v>
      </c>
      <c r="J396" s="206"/>
      <c r="K396" s="22">
        <v>-5.2188909415093576E-2</v>
      </c>
      <c r="L396" s="22">
        <v>-4.6036958694493535E-2</v>
      </c>
      <c r="M396" s="29" t="s">
        <v>106</v>
      </c>
      <c r="N396" s="29" t="s">
        <v>106</v>
      </c>
      <c r="O396" s="17" t="s">
        <v>8</v>
      </c>
      <c r="P396" s="17" t="s">
        <v>8</v>
      </c>
      <c r="Q396" s="30">
        <v>59.5</v>
      </c>
      <c r="R396" s="30">
        <v>0.47240066528320313</v>
      </c>
      <c r="S396" s="47">
        <v>2014</v>
      </c>
      <c r="T396" s="48"/>
    </row>
    <row r="397" spans="1:20" x14ac:dyDescent="0.25">
      <c r="A397" s="17" t="s">
        <v>499</v>
      </c>
      <c r="B397" s="142">
        <v>41747.60700231482</v>
      </c>
      <c r="C397" s="28">
        <v>41747.60700231482</v>
      </c>
      <c r="D397" s="168" t="s">
        <v>3</v>
      </c>
      <c r="E397" s="167">
        <v>41747.773668981485</v>
      </c>
      <c r="F397" s="185">
        <v>0</v>
      </c>
      <c r="G397" s="183">
        <v>59.989932060241699</v>
      </c>
      <c r="H397" s="183">
        <v>59.963578888864198</v>
      </c>
      <c r="I397" s="184">
        <v>59.955699920654297</v>
      </c>
      <c r="J397" s="206"/>
      <c r="K397" s="22">
        <v>-2.6353171377500928E-2</v>
      </c>
      <c r="L397" s="22">
        <v>-3.4232139587402344E-2</v>
      </c>
      <c r="M397" s="29" t="s">
        <v>106</v>
      </c>
      <c r="N397" s="29" t="s">
        <v>106</v>
      </c>
      <c r="O397" s="17" t="s">
        <v>8</v>
      </c>
      <c r="P397" s="17" t="s">
        <v>8</v>
      </c>
      <c r="Q397" s="30">
        <v>59.5</v>
      </c>
      <c r="R397" s="30">
        <v>0.45569992065429688</v>
      </c>
      <c r="S397" s="47">
        <v>2014</v>
      </c>
      <c r="T397" s="48"/>
    </row>
    <row r="398" spans="1:20" x14ac:dyDescent="0.25">
      <c r="A398" s="17" t="s">
        <v>500</v>
      </c>
      <c r="B398" s="142">
        <v>41748.980358796296</v>
      </c>
      <c r="C398" s="28">
        <v>41748.980358796296</v>
      </c>
      <c r="D398" s="168" t="s">
        <v>3</v>
      </c>
      <c r="E398" s="167">
        <v>41749.14702546296</v>
      </c>
      <c r="F398" s="185">
        <v>824</v>
      </c>
      <c r="G398" s="183">
        <v>60.033787250518799</v>
      </c>
      <c r="H398" s="183">
        <v>59.996545155843101</v>
      </c>
      <c r="I398" s="184">
        <v>59.999801635742202</v>
      </c>
      <c r="J398" s="206"/>
      <c r="K398" s="22">
        <v>-3.7242094675697501E-2</v>
      </c>
      <c r="L398" s="22">
        <v>-3.3985614776597117E-2</v>
      </c>
      <c r="M398" s="29">
        <v>-2212.5500919734918</v>
      </c>
      <c r="N398" s="29">
        <v>-2424.5552284886598</v>
      </c>
      <c r="O398" s="17" t="s">
        <v>8</v>
      </c>
      <c r="P398" s="17" t="s">
        <v>8</v>
      </c>
      <c r="Q398" s="30">
        <v>59.5</v>
      </c>
      <c r="R398" s="30">
        <v>0.49980163574220171</v>
      </c>
      <c r="S398" s="47">
        <v>2014</v>
      </c>
      <c r="T398" s="48"/>
    </row>
    <row r="399" spans="1:20" x14ac:dyDescent="0.25">
      <c r="A399" s="17" t="s">
        <v>501</v>
      </c>
      <c r="B399" s="142">
        <v>41749.47320601852</v>
      </c>
      <c r="C399" s="28">
        <v>41749.47320601852</v>
      </c>
      <c r="D399" s="168" t="s">
        <v>3</v>
      </c>
      <c r="E399" s="167">
        <v>41749.639872685184</v>
      </c>
      <c r="F399" s="185">
        <v>790</v>
      </c>
      <c r="G399" s="183">
        <v>60.004325389862103</v>
      </c>
      <c r="H399" s="183">
        <v>59.950775608871901</v>
      </c>
      <c r="I399" s="184">
        <v>59.953601837158203</v>
      </c>
      <c r="J399" s="206"/>
      <c r="K399" s="22">
        <v>-5.3549780990202578E-2</v>
      </c>
      <c r="L399" s="22">
        <v>-5.0723552703900054E-2</v>
      </c>
      <c r="M399" s="29">
        <v>-1475.2628029319817</v>
      </c>
      <c r="N399" s="29">
        <v>-1557.4618848400542</v>
      </c>
      <c r="O399" s="17" t="s">
        <v>8</v>
      </c>
      <c r="P399" s="17" t="s">
        <v>8</v>
      </c>
      <c r="Q399" s="30">
        <v>59.5</v>
      </c>
      <c r="R399" s="30">
        <v>0.45360183715820313</v>
      </c>
      <c r="S399" s="47">
        <v>2014</v>
      </c>
      <c r="T399" s="48"/>
    </row>
    <row r="400" spans="1:20" x14ac:dyDescent="0.25">
      <c r="A400" s="17" t="s">
        <v>502</v>
      </c>
      <c r="B400" s="142">
        <v>41749.484224537038</v>
      </c>
      <c r="C400" s="28">
        <v>41749.484224537038</v>
      </c>
      <c r="D400" s="168" t="s">
        <v>3</v>
      </c>
      <c r="E400" s="167">
        <v>41749.650891203702</v>
      </c>
      <c r="F400" s="185">
        <v>0</v>
      </c>
      <c r="G400" s="183">
        <v>60.008430957794197</v>
      </c>
      <c r="H400" s="183">
        <v>59.968902819084398</v>
      </c>
      <c r="I400" s="184">
        <v>59.971599578857401</v>
      </c>
      <c r="J400" s="206"/>
      <c r="K400" s="22">
        <v>-3.95281387097981E-2</v>
      </c>
      <c r="L400" s="22">
        <v>-3.6831378936796E-2</v>
      </c>
      <c r="M400" s="29" t="s">
        <v>106</v>
      </c>
      <c r="N400" s="29" t="s">
        <v>106</v>
      </c>
      <c r="O400" s="17" t="s">
        <v>8</v>
      </c>
      <c r="P400" s="17" t="s">
        <v>8</v>
      </c>
      <c r="Q400" s="30">
        <v>59.5</v>
      </c>
      <c r="R400" s="30">
        <v>0.47159957885740056</v>
      </c>
      <c r="S400" s="47">
        <v>2014</v>
      </c>
      <c r="T400" s="48"/>
    </row>
    <row r="401" spans="1:20" x14ac:dyDescent="0.25">
      <c r="A401" s="17" t="s">
        <v>503</v>
      </c>
      <c r="B401" s="142">
        <v>41753.515393518523</v>
      </c>
      <c r="C401" s="28">
        <v>41753.515393518523</v>
      </c>
      <c r="D401" s="168" t="s">
        <v>3</v>
      </c>
      <c r="E401" s="167">
        <v>41753.682060185187</v>
      </c>
      <c r="F401" s="185">
        <v>398</v>
      </c>
      <c r="G401" s="183">
        <v>60.010805845260599</v>
      </c>
      <c r="H401" s="183">
        <v>59.9870511835272</v>
      </c>
      <c r="I401" s="184">
        <v>59.9906005859375</v>
      </c>
      <c r="J401" s="206"/>
      <c r="K401" s="22">
        <v>-2.3754661733399018E-2</v>
      </c>
      <c r="L401" s="22">
        <v>-2.0205259323098801E-2</v>
      </c>
      <c r="M401" s="29">
        <v>-1675.4606083925523</v>
      </c>
      <c r="N401" s="29">
        <v>-1969.7841717131712</v>
      </c>
      <c r="O401" s="17" t="s">
        <v>8</v>
      </c>
      <c r="P401" s="17" t="s">
        <v>8</v>
      </c>
      <c r="Q401" s="30">
        <v>59.5</v>
      </c>
      <c r="R401" s="30">
        <v>0.4906005859375</v>
      </c>
      <c r="S401" s="47">
        <v>2014</v>
      </c>
      <c r="T401" s="48"/>
    </row>
    <row r="402" spans="1:20" x14ac:dyDescent="0.25">
      <c r="A402" s="17" t="s">
        <v>504</v>
      </c>
      <c r="B402" s="142">
        <v>41754.260185185187</v>
      </c>
      <c r="C402" s="28">
        <v>41754.260185185187</v>
      </c>
      <c r="D402" s="168" t="s">
        <v>3</v>
      </c>
      <c r="E402" s="167">
        <v>41754.426851851851</v>
      </c>
      <c r="F402" s="185">
        <v>0</v>
      </c>
      <c r="G402" s="183">
        <v>59.987643957138097</v>
      </c>
      <c r="H402" s="183">
        <v>60.025569568980799</v>
      </c>
      <c r="I402" s="184">
        <v>60.029800415039098</v>
      </c>
      <c r="J402" s="206"/>
      <c r="K402" s="22">
        <v>3.7925611842702267E-2</v>
      </c>
      <c r="L402" s="22">
        <v>4.2156457901000977E-2</v>
      </c>
      <c r="M402" s="29" t="s">
        <v>106</v>
      </c>
      <c r="N402" s="29" t="s">
        <v>106</v>
      </c>
      <c r="O402" s="17" t="s">
        <v>8</v>
      </c>
      <c r="P402" s="17" t="s">
        <v>8</v>
      </c>
      <c r="Q402" s="30">
        <v>59.5</v>
      </c>
      <c r="R402" s="30">
        <v>0.52980041503909803</v>
      </c>
      <c r="S402" s="47">
        <v>2014</v>
      </c>
      <c r="T402" s="48"/>
    </row>
    <row r="403" spans="1:20" x14ac:dyDescent="0.25">
      <c r="A403" s="17" t="s">
        <v>505</v>
      </c>
      <c r="B403" s="142">
        <v>41754.562766203708</v>
      </c>
      <c r="C403" s="28">
        <v>41754.562766203708</v>
      </c>
      <c r="D403" s="168" t="s">
        <v>3</v>
      </c>
      <c r="E403" s="167">
        <v>41754.729432870372</v>
      </c>
      <c r="F403" s="185">
        <v>1692</v>
      </c>
      <c r="G403" s="183">
        <v>60.000363111496</v>
      </c>
      <c r="H403" s="183">
        <v>59.939491156375801</v>
      </c>
      <c r="I403" s="184">
        <v>59.937801361083999</v>
      </c>
      <c r="J403" s="206"/>
      <c r="K403" s="22">
        <v>-6.0871955120198606E-2</v>
      </c>
      <c r="L403" s="22">
        <v>-6.2561750412001516E-2</v>
      </c>
      <c r="M403" s="29">
        <v>-2779.6051509417653</v>
      </c>
      <c r="N403" s="29">
        <v>-2704.5279085979914</v>
      </c>
      <c r="O403" s="17" t="s">
        <v>9</v>
      </c>
      <c r="P403" s="17" t="s">
        <v>9</v>
      </c>
      <c r="Q403" s="30">
        <v>59.5</v>
      </c>
      <c r="R403" s="30">
        <v>0.43780136108399859</v>
      </c>
      <c r="S403" s="47">
        <v>2014</v>
      </c>
      <c r="T403" s="48"/>
    </row>
    <row r="404" spans="1:20" x14ac:dyDescent="0.25">
      <c r="A404" s="17" t="s">
        <v>506</v>
      </c>
      <c r="B404" s="142">
        <v>41759.196539351855</v>
      </c>
      <c r="C404" s="28">
        <v>41759.196539351855</v>
      </c>
      <c r="D404" s="168" t="s">
        <v>3</v>
      </c>
      <c r="E404" s="167">
        <v>41759.363206018519</v>
      </c>
      <c r="F404" s="185">
        <v>930</v>
      </c>
      <c r="G404" s="183">
        <v>59.981555700302103</v>
      </c>
      <c r="H404" s="183">
        <v>59.946318077318601</v>
      </c>
      <c r="I404" s="184">
        <v>59.9432983398438</v>
      </c>
      <c r="J404" s="206"/>
      <c r="K404" s="22">
        <v>-3.5237622983501637E-2</v>
      </c>
      <c r="L404" s="22">
        <v>-3.8257360458302969E-2</v>
      </c>
      <c r="M404" s="29">
        <v>-2639.2245596004841</v>
      </c>
      <c r="N404" s="29">
        <v>-2430.9047693282841</v>
      </c>
      <c r="O404" s="17" t="s">
        <v>9</v>
      </c>
      <c r="P404" s="17" t="s">
        <v>8</v>
      </c>
      <c r="Q404" s="30">
        <v>59.5</v>
      </c>
      <c r="R404" s="30">
        <v>0.44329833984379974</v>
      </c>
      <c r="S404" s="47">
        <v>2014</v>
      </c>
      <c r="T404" s="48"/>
    </row>
    <row r="405" spans="1:20" x14ac:dyDescent="0.25">
      <c r="A405" s="17" t="s">
        <v>507</v>
      </c>
      <c r="B405" s="142">
        <v>41759.686238425929</v>
      </c>
      <c r="C405" s="28">
        <v>41759.686238425929</v>
      </c>
      <c r="D405" s="168" t="s">
        <v>3</v>
      </c>
      <c r="E405" s="167">
        <v>41759.852905092594</v>
      </c>
      <c r="F405" s="185">
        <v>0</v>
      </c>
      <c r="G405" s="183">
        <v>60.007906198501601</v>
      </c>
      <c r="H405" s="183">
        <v>59.9710848259203</v>
      </c>
      <c r="I405" s="184">
        <v>59.972301483154297</v>
      </c>
      <c r="J405" s="206"/>
      <c r="K405" s="22">
        <v>-3.6821372581300693E-2</v>
      </c>
      <c r="L405" s="22">
        <v>-3.560471534730425E-2</v>
      </c>
      <c r="M405" s="29" t="s">
        <v>106</v>
      </c>
      <c r="N405" s="29" t="s">
        <v>106</v>
      </c>
      <c r="O405" s="17" t="s">
        <v>8</v>
      </c>
      <c r="P405" s="17" t="s">
        <v>8</v>
      </c>
      <c r="Q405" s="30">
        <v>59.5</v>
      </c>
      <c r="R405" s="30">
        <v>0.47230148315429688</v>
      </c>
      <c r="S405" s="47">
        <v>2014</v>
      </c>
      <c r="T405" s="48"/>
    </row>
    <row r="406" spans="1:20" x14ac:dyDescent="0.25">
      <c r="A406" s="17" t="s">
        <v>508</v>
      </c>
      <c r="B406" s="142">
        <v>41760.252696759264</v>
      </c>
      <c r="C406" s="28">
        <v>41760.252696759264</v>
      </c>
      <c r="D406" s="168" t="s">
        <v>3</v>
      </c>
      <c r="E406" s="167">
        <v>41760.419363425928</v>
      </c>
      <c r="F406" s="185">
        <v>0</v>
      </c>
      <c r="G406" s="183">
        <v>59.958843946456902</v>
      </c>
      <c r="H406" s="183">
        <v>60.000422275427603</v>
      </c>
      <c r="I406" s="184">
        <v>59.992015838622997</v>
      </c>
      <c r="J406" s="206"/>
      <c r="K406" s="22">
        <v>4.1578328970700795E-2</v>
      </c>
      <c r="L406" s="22">
        <v>3.3171892166095063E-2</v>
      </c>
      <c r="M406" s="29" t="s">
        <v>106</v>
      </c>
      <c r="N406" s="29" t="s">
        <v>106</v>
      </c>
      <c r="O406" s="17" t="s">
        <v>8</v>
      </c>
      <c r="P406" s="17" t="s">
        <v>8</v>
      </c>
      <c r="Q406" s="30">
        <v>59.5</v>
      </c>
      <c r="R406" s="30">
        <v>0.49201583862299714</v>
      </c>
      <c r="S406" s="47">
        <v>2014</v>
      </c>
      <c r="T406" s="48"/>
    </row>
    <row r="407" spans="1:20" x14ac:dyDescent="0.25">
      <c r="A407" s="17" t="s">
        <v>509</v>
      </c>
      <c r="B407" s="142">
        <v>41760.428472222222</v>
      </c>
      <c r="C407" s="28">
        <v>41760.428472222222</v>
      </c>
      <c r="D407" s="168" t="s">
        <v>3</v>
      </c>
      <c r="E407" s="167">
        <v>41760.595138888886</v>
      </c>
      <c r="F407" s="185">
        <v>942</v>
      </c>
      <c r="G407" s="183">
        <v>59.9960100650787</v>
      </c>
      <c r="H407" s="183">
        <v>59.944708043878698</v>
      </c>
      <c r="I407" s="184">
        <v>59.946159362792997</v>
      </c>
      <c r="J407" s="206"/>
      <c r="K407" s="22">
        <v>-5.1302021200001491E-2</v>
      </c>
      <c r="L407" s="22">
        <v>-4.9850702285702653E-2</v>
      </c>
      <c r="M407" s="29">
        <v>-1836.184964969709</v>
      </c>
      <c r="N407" s="29">
        <v>-1889.642385780729</v>
      </c>
      <c r="O407" s="17" t="s">
        <v>9</v>
      </c>
      <c r="P407" s="17" t="s">
        <v>9</v>
      </c>
      <c r="Q407" s="30">
        <v>59.5</v>
      </c>
      <c r="R407" s="30">
        <v>0.44615936279299717</v>
      </c>
      <c r="S407" s="47">
        <v>2014</v>
      </c>
      <c r="T407" s="48"/>
    </row>
    <row r="408" spans="1:20" x14ac:dyDescent="0.25">
      <c r="A408" s="17" t="s">
        <v>510</v>
      </c>
      <c r="B408" s="142">
        <v>41760.432372685187</v>
      </c>
      <c r="C408" s="28">
        <v>41760.432372685187</v>
      </c>
      <c r="D408" s="168" t="s">
        <v>3</v>
      </c>
      <c r="E408" s="167">
        <v>41760.599039351851</v>
      </c>
      <c r="F408" s="185">
        <v>0</v>
      </c>
      <c r="G408" s="183">
        <v>59.984994649887099</v>
      </c>
      <c r="H408" s="183">
        <v>59.969212503144199</v>
      </c>
      <c r="I408" s="184">
        <v>59.951480865478501</v>
      </c>
      <c r="J408" s="206"/>
      <c r="K408" s="22">
        <v>-1.5782146742900238E-2</v>
      </c>
      <c r="L408" s="22">
        <v>-3.3513784408597758E-2</v>
      </c>
      <c r="M408" s="29" t="s">
        <v>106</v>
      </c>
      <c r="N408" s="29" t="s">
        <v>106</v>
      </c>
      <c r="O408" s="17" t="s">
        <v>8</v>
      </c>
      <c r="P408" s="17" t="s">
        <v>8</v>
      </c>
      <c r="Q408" s="30">
        <v>59.5</v>
      </c>
      <c r="R408" s="30">
        <v>0.45148086547850141</v>
      </c>
      <c r="S408" s="47">
        <v>2014</v>
      </c>
      <c r="T408" s="48"/>
    </row>
    <row r="409" spans="1:20" x14ac:dyDescent="0.25">
      <c r="A409" s="17" t="s">
        <v>511</v>
      </c>
      <c r="B409" s="142">
        <v>41760.970046296301</v>
      </c>
      <c r="C409" s="28">
        <v>41760.970046296301</v>
      </c>
      <c r="D409" s="168" t="s">
        <v>3</v>
      </c>
      <c r="E409" s="167">
        <v>41761.136712962965</v>
      </c>
      <c r="F409" s="185">
        <v>625</v>
      </c>
      <c r="G409" s="183">
        <v>60.007192134857199</v>
      </c>
      <c r="H409" s="183">
        <v>59.984602841464003</v>
      </c>
      <c r="I409" s="184">
        <v>59.983974456787102</v>
      </c>
      <c r="J409" s="206"/>
      <c r="K409" s="22">
        <v>-2.2589293393195931E-2</v>
      </c>
      <c r="L409" s="22">
        <v>-2.3217678070096781E-2</v>
      </c>
      <c r="M409" s="29">
        <v>-2766.7974784384128</v>
      </c>
      <c r="N409" s="29">
        <v>-2691.9143168109003</v>
      </c>
      <c r="O409" s="17" t="s">
        <v>8</v>
      </c>
      <c r="P409" s="17" t="s">
        <v>8</v>
      </c>
      <c r="Q409" s="30">
        <v>59.5</v>
      </c>
      <c r="R409" s="30">
        <v>0.48397445678710227</v>
      </c>
      <c r="S409" s="47">
        <v>2014</v>
      </c>
      <c r="T409" s="48"/>
    </row>
    <row r="410" spans="1:20" x14ac:dyDescent="0.25">
      <c r="A410" s="17" t="s">
        <v>512</v>
      </c>
      <c r="B410" s="142">
        <v>41761.635405092595</v>
      </c>
      <c r="C410" s="28">
        <v>41761.635405092595</v>
      </c>
      <c r="D410" s="168" t="s">
        <v>3</v>
      </c>
      <c r="E410" s="167">
        <v>41761.802071759259</v>
      </c>
      <c r="F410" s="185">
        <v>0</v>
      </c>
      <c r="G410" s="183">
        <v>60.0070254802704</v>
      </c>
      <c r="H410" s="183">
        <v>59.966706593831397</v>
      </c>
      <c r="I410" s="184">
        <v>59.970874786377003</v>
      </c>
      <c r="J410" s="206"/>
      <c r="K410" s="22">
        <v>-4.0318886439003165E-2</v>
      </c>
      <c r="L410" s="22">
        <v>-3.615069389339709E-2</v>
      </c>
      <c r="M410" s="29" t="s">
        <v>106</v>
      </c>
      <c r="N410" s="29" t="s">
        <v>106</v>
      </c>
      <c r="O410" s="17" t="s">
        <v>8</v>
      </c>
      <c r="P410" s="17" t="s">
        <v>8</v>
      </c>
      <c r="Q410" s="30">
        <v>59.5</v>
      </c>
      <c r="R410" s="30">
        <v>0.47087478637700286</v>
      </c>
      <c r="S410" s="47">
        <v>2014</v>
      </c>
      <c r="T410" s="48"/>
    </row>
    <row r="411" spans="1:20" x14ac:dyDescent="0.25">
      <c r="A411" s="17" t="s">
        <v>513</v>
      </c>
      <c r="B411" s="142">
        <v>41762.012847222228</v>
      </c>
      <c r="C411" s="28">
        <v>41762.012847222228</v>
      </c>
      <c r="D411" s="168" t="s">
        <v>3</v>
      </c>
      <c r="E411" s="167">
        <v>41762.179513888892</v>
      </c>
      <c r="F411" s="185">
        <v>0</v>
      </c>
      <c r="G411" s="183">
        <v>60.011235475540197</v>
      </c>
      <c r="H411" s="183">
        <v>59.968513835560202</v>
      </c>
      <c r="I411" s="184">
        <v>59.969352722167997</v>
      </c>
      <c r="J411" s="206"/>
      <c r="K411" s="22">
        <v>-4.2721639979994563E-2</v>
      </c>
      <c r="L411" s="22">
        <v>-4.1882753372199488E-2</v>
      </c>
      <c r="M411" s="29" t="s">
        <v>106</v>
      </c>
      <c r="N411" s="29" t="s">
        <v>106</v>
      </c>
      <c r="O411" s="17" t="s">
        <v>8</v>
      </c>
      <c r="P411" s="17" t="s">
        <v>8</v>
      </c>
      <c r="Q411" s="30">
        <v>59.5</v>
      </c>
      <c r="R411" s="30">
        <v>0.46935272216799717</v>
      </c>
      <c r="S411" s="47">
        <v>2014</v>
      </c>
      <c r="T411" s="48"/>
    </row>
    <row r="412" spans="1:20" x14ac:dyDescent="0.25">
      <c r="A412" s="17" t="s">
        <v>514</v>
      </c>
      <c r="B412" s="142">
        <v>41762.548333333332</v>
      </c>
      <c r="C412" s="28">
        <v>41762.548333333332</v>
      </c>
      <c r="D412" s="168" t="s">
        <v>3</v>
      </c>
      <c r="E412" s="167">
        <v>41762.714999999997</v>
      </c>
      <c r="F412" s="185">
        <v>792</v>
      </c>
      <c r="G412" s="183">
        <v>59.9711782932281</v>
      </c>
      <c r="H412" s="183">
        <v>59.943424687241098</v>
      </c>
      <c r="I412" s="184">
        <v>59.929603576660199</v>
      </c>
      <c r="J412" s="206"/>
      <c r="K412" s="22">
        <v>-2.7753605987001606E-2</v>
      </c>
      <c r="L412" s="22">
        <v>-4.1574716567900794E-2</v>
      </c>
      <c r="M412" s="29">
        <v>-2853.68323082389</v>
      </c>
      <c r="N412" s="29">
        <v>-1905.0039672705577</v>
      </c>
      <c r="O412" s="17" t="s">
        <v>8</v>
      </c>
      <c r="P412" s="17" t="s">
        <v>8</v>
      </c>
      <c r="Q412" s="30">
        <v>59.5</v>
      </c>
      <c r="R412" s="30">
        <v>0.42960357666019888</v>
      </c>
      <c r="S412" s="47">
        <v>2014</v>
      </c>
      <c r="T412" s="48"/>
    </row>
    <row r="413" spans="1:20" x14ac:dyDescent="0.25">
      <c r="A413" s="17" t="s">
        <v>515</v>
      </c>
      <c r="B413" s="142">
        <v>41762.866793981484</v>
      </c>
      <c r="C413" s="28">
        <v>41762.866793981484</v>
      </c>
      <c r="D413" s="168" t="s">
        <v>3</v>
      </c>
      <c r="E413" s="167">
        <v>41763.033460648148</v>
      </c>
      <c r="F413" s="185">
        <v>0</v>
      </c>
      <c r="G413" s="183">
        <v>59.985404968261697</v>
      </c>
      <c r="H413" s="183">
        <v>59.953219558253402</v>
      </c>
      <c r="I413" s="184">
        <v>59.949047088622997</v>
      </c>
      <c r="J413" s="206"/>
      <c r="K413" s="22">
        <v>-3.2185410008295889E-2</v>
      </c>
      <c r="L413" s="22">
        <v>-3.6357879638700297E-2</v>
      </c>
      <c r="M413" s="29" t="s">
        <v>106</v>
      </c>
      <c r="N413" s="29" t="s">
        <v>106</v>
      </c>
      <c r="O413" s="17" t="s">
        <v>8</v>
      </c>
      <c r="P413" s="17" t="s">
        <v>8</v>
      </c>
      <c r="Q413" s="30">
        <v>59.5</v>
      </c>
      <c r="R413" s="30">
        <v>0.44904708862299714</v>
      </c>
      <c r="S413" s="47">
        <v>2014</v>
      </c>
      <c r="T413" s="48"/>
    </row>
    <row r="414" spans="1:20" x14ac:dyDescent="0.25">
      <c r="A414" s="17" t="s">
        <v>516</v>
      </c>
      <c r="B414" s="142">
        <v>41762.925578703704</v>
      </c>
      <c r="C414" s="28">
        <v>41762.925578703704</v>
      </c>
      <c r="D414" s="168" t="s">
        <v>3</v>
      </c>
      <c r="E414" s="167">
        <v>41763.092245370368</v>
      </c>
      <c r="F414" s="185">
        <v>792</v>
      </c>
      <c r="G414" s="183">
        <v>59.994722604751601</v>
      </c>
      <c r="H414" s="183">
        <v>59.947246320319898</v>
      </c>
      <c r="I414" s="184">
        <v>59.9491157531738</v>
      </c>
      <c r="J414" s="206"/>
      <c r="K414" s="22">
        <v>-4.7476284431702709E-2</v>
      </c>
      <c r="L414" s="22">
        <v>-4.5606851577801422E-2</v>
      </c>
      <c r="M414" s="29">
        <v>-1668.2013124665143</v>
      </c>
      <c r="N414" s="29">
        <v>-1736.5811771700908</v>
      </c>
      <c r="O414" s="17" t="s">
        <v>8</v>
      </c>
      <c r="P414" s="17" t="s">
        <v>8</v>
      </c>
      <c r="Q414" s="30">
        <v>59.5</v>
      </c>
      <c r="R414" s="30">
        <v>0.4491157531737997</v>
      </c>
      <c r="S414" s="47">
        <v>2014</v>
      </c>
      <c r="T414" s="48"/>
    </row>
    <row r="415" spans="1:20" x14ac:dyDescent="0.25">
      <c r="A415" s="17" t="s">
        <v>517</v>
      </c>
      <c r="B415" s="142">
        <v>41763.341574074075</v>
      </c>
      <c r="C415" s="28">
        <v>41763.341574074075</v>
      </c>
      <c r="D415" s="168" t="s">
        <v>3</v>
      </c>
      <c r="E415" s="167">
        <v>41763.508240740739</v>
      </c>
      <c r="F415" s="185">
        <v>0</v>
      </c>
      <c r="G415" s="183">
        <v>59.960396051406903</v>
      </c>
      <c r="H415" s="183">
        <v>60.006755135276101</v>
      </c>
      <c r="I415" s="184">
        <v>59.993236541747997</v>
      </c>
      <c r="J415" s="206"/>
      <c r="K415" s="22">
        <v>4.6359083869198514E-2</v>
      </c>
      <c r="L415" s="22">
        <v>3.2840490341094153E-2</v>
      </c>
      <c r="M415" s="29" t="s">
        <v>106</v>
      </c>
      <c r="N415" s="29" t="s">
        <v>106</v>
      </c>
      <c r="O415" s="17" t="s">
        <v>8</v>
      </c>
      <c r="P415" s="17" t="s">
        <v>8</v>
      </c>
      <c r="Q415" s="30">
        <v>59.5</v>
      </c>
      <c r="R415" s="30">
        <v>0.49323654174799714</v>
      </c>
      <c r="S415" s="47">
        <v>2014</v>
      </c>
      <c r="T415" s="48"/>
    </row>
    <row r="416" spans="1:20" x14ac:dyDescent="0.25">
      <c r="A416" s="17" t="s">
        <v>518</v>
      </c>
      <c r="B416" s="142">
        <v>41765.396793981483</v>
      </c>
      <c r="C416" s="28">
        <v>41765.396793981483</v>
      </c>
      <c r="D416" s="168" t="s">
        <v>3</v>
      </c>
      <c r="E416" s="167">
        <v>41765.563460648147</v>
      </c>
      <c r="F416" s="185">
        <v>1067</v>
      </c>
      <c r="G416" s="183">
        <v>59.998097181320198</v>
      </c>
      <c r="H416" s="183">
        <v>59.943483757250199</v>
      </c>
      <c r="I416" s="184">
        <v>59.956615447997997</v>
      </c>
      <c r="J416" s="206"/>
      <c r="K416" s="22">
        <v>-5.4613424069998473E-2</v>
      </c>
      <c r="L416" s="22">
        <v>-4.1481733322200398E-2</v>
      </c>
      <c r="M416" s="29">
        <v>-1953.7321055578154</v>
      </c>
      <c r="N416" s="29">
        <v>-2572.2165265185718</v>
      </c>
      <c r="O416" s="17" t="s">
        <v>9</v>
      </c>
      <c r="P416" s="17" t="s">
        <v>8</v>
      </c>
      <c r="Q416" s="30">
        <v>59.5</v>
      </c>
      <c r="R416" s="30">
        <v>0.45661544799799714</v>
      </c>
      <c r="S416" s="47">
        <v>2014</v>
      </c>
      <c r="T416" s="48"/>
    </row>
    <row r="417" spans="1:20" x14ac:dyDescent="0.25">
      <c r="A417" s="17" t="s">
        <v>519</v>
      </c>
      <c r="B417" s="142">
        <v>41766.206006944449</v>
      </c>
      <c r="C417" s="28">
        <v>41766.206006944449</v>
      </c>
      <c r="D417" s="168" t="s">
        <v>3</v>
      </c>
      <c r="E417" s="167">
        <v>41766.372673611113</v>
      </c>
      <c r="F417" s="185">
        <v>1204</v>
      </c>
      <c r="G417" s="183">
        <v>60.013699531555197</v>
      </c>
      <c r="H417" s="183">
        <v>59.967104362718999</v>
      </c>
      <c r="I417" s="184">
        <v>59.963054656982401</v>
      </c>
      <c r="J417" s="206"/>
      <c r="K417" s="22">
        <v>-4.6595168836198297E-2</v>
      </c>
      <c r="L417" s="22">
        <v>-5.0644874572796539E-2</v>
      </c>
      <c r="M417" s="29">
        <v>-2583.9588740038021</v>
      </c>
      <c r="N417" s="29">
        <v>-2377.3382995931406</v>
      </c>
      <c r="O417" s="17" t="s">
        <v>8</v>
      </c>
      <c r="P417" s="17" t="s">
        <v>8</v>
      </c>
      <c r="Q417" s="30">
        <v>59.5</v>
      </c>
      <c r="R417" s="30">
        <v>0.46305465698240056</v>
      </c>
      <c r="S417" s="47">
        <v>2014</v>
      </c>
      <c r="T417" s="48"/>
    </row>
    <row r="418" spans="1:20" x14ac:dyDescent="0.25">
      <c r="A418" s="17" t="s">
        <v>520</v>
      </c>
      <c r="B418" s="142">
        <v>41766.232662037037</v>
      </c>
      <c r="C418" s="28">
        <v>41766.232662037037</v>
      </c>
      <c r="D418" s="168" t="s">
        <v>3</v>
      </c>
      <c r="E418" s="167">
        <v>41766.399328703701</v>
      </c>
      <c r="F418" s="185">
        <v>0</v>
      </c>
      <c r="G418" s="183">
        <v>59.956281423568697</v>
      </c>
      <c r="H418" s="183">
        <v>59.983912496855801</v>
      </c>
      <c r="I418" s="184">
        <v>59.987613677978501</v>
      </c>
      <c r="J418" s="206"/>
      <c r="K418" s="22">
        <v>2.7631073287103902E-2</v>
      </c>
      <c r="L418" s="22">
        <v>3.133225440980425E-2</v>
      </c>
      <c r="M418" s="29" t="s">
        <v>106</v>
      </c>
      <c r="N418" s="29" t="s">
        <v>106</v>
      </c>
      <c r="O418" s="17" t="s">
        <v>8</v>
      </c>
      <c r="P418" s="17" t="s">
        <v>8</v>
      </c>
      <c r="Q418" s="30">
        <v>59.5</v>
      </c>
      <c r="R418" s="30">
        <v>0.48761367797850141</v>
      </c>
      <c r="S418" s="47">
        <v>2014</v>
      </c>
      <c r="T418" s="48"/>
    </row>
    <row r="419" spans="1:20" x14ac:dyDescent="0.25">
      <c r="A419" s="17" t="s">
        <v>521</v>
      </c>
      <c r="B419" s="142">
        <v>41766.6022337963</v>
      </c>
      <c r="C419" s="28">
        <v>41766.6022337963</v>
      </c>
      <c r="D419" s="168" t="s">
        <v>3</v>
      </c>
      <c r="E419" s="167">
        <v>41766.768900462965</v>
      </c>
      <c r="F419" s="185">
        <v>642</v>
      </c>
      <c r="G419" s="183">
        <v>59.988794803619399</v>
      </c>
      <c r="H419" s="183">
        <v>59.959479360869402</v>
      </c>
      <c r="I419" s="184">
        <v>59.958839416503899</v>
      </c>
      <c r="J419" s="206"/>
      <c r="K419" s="22">
        <v>-2.9315442749997089E-2</v>
      </c>
      <c r="L419" s="22">
        <v>-2.9955387115499832E-2</v>
      </c>
      <c r="M419" s="29">
        <v>-2189.972041271878</v>
      </c>
      <c r="N419" s="29">
        <v>-2143.1871253228092</v>
      </c>
      <c r="O419" s="17" t="s">
        <v>8</v>
      </c>
      <c r="P419" s="17" t="s">
        <v>8</v>
      </c>
      <c r="Q419" s="30">
        <v>59.5</v>
      </c>
      <c r="R419" s="30">
        <v>0.45883941650389914</v>
      </c>
      <c r="S419" s="47">
        <v>2014</v>
      </c>
      <c r="T419" s="48"/>
    </row>
    <row r="420" spans="1:20" x14ac:dyDescent="0.25">
      <c r="A420" s="17" t="s">
        <v>522</v>
      </c>
      <c r="B420" s="142">
        <v>41767.92092592593</v>
      </c>
      <c r="C420" s="28">
        <v>41767.92092592593</v>
      </c>
      <c r="D420" s="168" t="s">
        <v>3</v>
      </c>
      <c r="E420" s="167">
        <v>41768.087592592594</v>
      </c>
      <c r="F420" s="185">
        <v>0</v>
      </c>
      <c r="G420" s="183">
        <v>59.988347768783598</v>
      </c>
      <c r="H420" s="183">
        <v>59.9697436708393</v>
      </c>
      <c r="I420" s="184">
        <v>59.954860687255902</v>
      </c>
      <c r="J420" s="206"/>
      <c r="K420" s="22">
        <v>-1.8604097944297848E-2</v>
      </c>
      <c r="L420" s="22">
        <v>-3.348708152769575E-2</v>
      </c>
      <c r="M420" s="29" t="s">
        <v>106</v>
      </c>
      <c r="N420" s="29" t="s">
        <v>106</v>
      </c>
      <c r="O420" s="17" t="s">
        <v>8</v>
      </c>
      <c r="P420" s="17" t="s">
        <v>8</v>
      </c>
      <c r="Q420" s="30">
        <v>59.5</v>
      </c>
      <c r="R420" s="30">
        <v>0.45486068725590201</v>
      </c>
      <c r="S420" s="47">
        <v>2014</v>
      </c>
      <c r="T420" s="48"/>
    </row>
    <row r="421" spans="1:20" x14ac:dyDescent="0.25">
      <c r="A421" s="17" t="s">
        <v>523</v>
      </c>
      <c r="B421" s="142">
        <v>41770.293113425927</v>
      </c>
      <c r="C421" s="28">
        <v>41770.293113425927</v>
      </c>
      <c r="D421" s="168" t="s">
        <v>3</v>
      </c>
      <c r="E421" s="167">
        <v>41770.459780092591</v>
      </c>
      <c r="F421" s="185">
        <v>0</v>
      </c>
      <c r="G421" s="183">
        <v>59.9602949619293</v>
      </c>
      <c r="H421" s="183">
        <v>60.010936159076103</v>
      </c>
      <c r="I421" s="184">
        <v>59.995059967041001</v>
      </c>
      <c r="J421" s="206"/>
      <c r="K421" s="22">
        <v>5.0641197146802597E-2</v>
      </c>
      <c r="L421" s="22">
        <v>3.4765005111701441E-2</v>
      </c>
      <c r="M421" s="29" t="s">
        <v>106</v>
      </c>
      <c r="N421" s="29" t="s">
        <v>106</v>
      </c>
      <c r="O421" s="17" t="s">
        <v>8</v>
      </c>
      <c r="P421" s="17" t="s">
        <v>8</v>
      </c>
      <c r="Q421" s="30">
        <v>59.5</v>
      </c>
      <c r="R421" s="30">
        <v>0.49505996704100141</v>
      </c>
      <c r="S421" s="47">
        <v>2014</v>
      </c>
      <c r="T421" s="48"/>
    </row>
    <row r="422" spans="1:20" x14ac:dyDescent="0.25">
      <c r="A422" s="17" t="s">
        <v>524</v>
      </c>
      <c r="B422" s="142">
        <v>41770.805023148154</v>
      </c>
      <c r="C422" s="28">
        <v>41770.805023148154</v>
      </c>
      <c r="D422" s="168" t="s">
        <v>3</v>
      </c>
      <c r="E422" s="167">
        <v>41770.971689814818</v>
      </c>
      <c r="F422" s="185">
        <v>590</v>
      </c>
      <c r="G422" s="183">
        <v>60.004628658294699</v>
      </c>
      <c r="H422" s="183">
        <v>59.972950212883198</v>
      </c>
      <c r="I422" s="184">
        <v>59.977146148681598</v>
      </c>
      <c r="J422" s="206"/>
      <c r="K422" s="22">
        <v>-3.1678445411500888E-2</v>
      </c>
      <c r="L422" s="22">
        <v>-2.7482509613101058E-2</v>
      </c>
      <c r="M422" s="29">
        <v>-1862.4651315300971</v>
      </c>
      <c r="N422" s="29">
        <v>-2146.8199531484702</v>
      </c>
      <c r="O422" s="17" t="s">
        <v>8</v>
      </c>
      <c r="P422" s="17" t="s">
        <v>8</v>
      </c>
      <c r="Q422" s="30">
        <v>59.5</v>
      </c>
      <c r="R422" s="30">
        <v>0.47714614868159799</v>
      </c>
      <c r="S422" s="47">
        <v>2014</v>
      </c>
      <c r="T422" s="48"/>
    </row>
    <row r="423" spans="1:20" x14ac:dyDescent="0.25">
      <c r="A423" s="17" t="s">
        <v>525</v>
      </c>
      <c r="B423" s="142">
        <v>41770.81799768519</v>
      </c>
      <c r="C423" s="28">
        <v>41770.81799768519</v>
      </c>
      <c r="D423" s="168" t="s">
        <v>3</v>
      </c>
      <c r="E423" s="167">
        <v>41770.984664351854</v>
      </c>
      <c r="F423" s="185">
        <v>887</v>
      </c>
      <c r="G423" s="183">
        <v>60.0169546604156</v>
      </c>
      <c r="H423" s="183">
        <v>59.948737751353903</v>
      </c>
      <c r="I423" s="184">
        <v>59.950748443603501</v>
      </c>
      <c r="J423" s="206"/>
      <c r="K423" s="22">
        <v>-6.821690906169664E-2</v>
      </c>
      <c r="L423" s="22">
        <v>-6.6206216812098262E-2</v>
      </c>
      <c r="M423" s="29">
        <v>-1300.2641312841963</v>
      </c>
      <c r="N423" s="29">
        <v>-1339.7533384476865</v>
      </c>
      <c r="O423" s="17" t="s">
        <v>9</v>
      </c>
      <c r="P423" s="17" t="s">
        <v>8</v>
      </c>
      <c r="Q423" s="30">
        <v>59.5</v>
      </c>
      <c r="R423" s="30">
        <v>0.45074844360350141</v>
      </c>
      <c r="S423" s="47">
        <v>2014</v>
      </c>
      <c r="T423" s="48"/>
    </row>
    <row r="424" spans="1:20" x14ac:dyDescent="0.25">
      <c r="A424" s="17" t="s">
        <v>526</v>
      </c>
      <c r="B424" s="142">
        <v>41772.262916666667</v>
      </c>
      <c r="C424" s="28">
        <v>41772.262916666667</v>
      </c>
      <c r="D424" s="168" t="s">
        <v>3</v>
      </c>
      <c r="E424" s="167">
        <v>41772.429583333331</v>
      </c>
      <c r="F424" s="185">
        <v>0</v>
      </c>
      <c r="G424" s="183">
        <v>60.004263401031501</v>
      </c>
      <c r="H424" s="183">
        <v>60.046636639219301</v>
      </c>
      <c r="I424" s="184">
        <v>60.042556762695298</v>
      </c>
      <c r="J424" s="206"/>
      <c r="K424" s="22">
        <v>4.23732381877997E-2</v>
      </c>
      <c r="L424" s="22">
        <v>3.8293361663797043E-2</v>
      </c>
      <c r="M424" s="29" t="s">
        <v>106</v>
      </c>
      <c r="N424" s="29" t="s">
        <v>106</v>
      </c>
      <c r="O424" s="17" t="s">
        <v>8</v>
      </c>
      <c r="P424" s="17" t="s">
        <v>8</v>
      </c>
      <c r="Q424" s="30">
        <v>59.5</v>
      </c>
      <c r="R424" s="30">
        <v>0.54255676269529829</v>
      </c>
      <c r="S424" s="47">
        <v>2014</v>
      </c>
      <c r="T424" s="48"/>
    </row>
    <row r="425" spans="1:20" x14ac:dyDescent="0.25">
      <c r="A425" s="17" t="s">
        <v>527</v>
      </c>
      <c r="B425" s="142">
        <v>41772.871921296297</v>
      </c>
      <c r="C425" s="28">
        <v>41772.871921296297</v>
      </c>
      <c r="D425" s="168" t="s">
        <v>3</v>
      </c>
      <c r="E425" s="167">
        <v>41773.038587962961</v>
      </c>
      <c r="F425" s="185">
        <v>0</v>
      </c>
      <c r="G425" s="183">
        <v>59.9923579692841</v>
      </c>
      <c r="H425" s="183">
        <v>59.965671192515998</v>
      </c>
      <c r="I425" s="184">
        <v>59.957756042480497</v>
      </c>
      <c r="J425" s="206"/>
      <c r="K425" s="22">
        <v>-2.668677676810205E-2</v>
      </c>
      <c r="L425" s="22">
        <v>-3.4601926803603078E-2</v>
      </c>
      <c r="M425" s="29" t="s">
        <v>106</v>
      </c>
      <c r="N425" s="29" t="s">
        <v>106</v>
      </c>
      <c r="O425" s="17" t="s">
        <v>8</v>
      </c>
      <c r="P425" s="17" t="s">
        <v>8</v>
      </c>
      <c r="Q425" s="30">
        <v>59.5</v>
      </c>
      <c r="R425" s="30">
        <v>0.45775604248049717</v>
      </c>
      <c r="S425" s="47">
        <v>2014</v>
      </c>
      <c r="T425" s="48"/>
    </row>
    <row r="426" spans="1:20" x14ac:dyDescent="0.25">
      <c r="A426" s="17" t="s">
        <v>528</v>
      </c>
      <c r="B426" s="142">
        <v>41772.899270833339</v>
      </c>
      <c r="C426" s="28">
        <v>41772.899270833339</v>
      </c>
      <c r="D426" s="168" t="s">
        <v>3</v>
      </c>
      <c r="E426" s="167">
        <v>41773.065937500003</v>
      </c>
      <c r="F426" s="185">
        <v>1475</v>
      </c>
      <c r="G426" s="183">
        <v>60.005104780197101</v>
      </c>
      <c r="H426" s="183">
        <v>59.949962731563701</v>
      </c>
      <c r="I426" s="184">
        <v>59.964672088622997</v>
      </c>
      <c r="J426" s="206"/>
      <c r="K426" s="22">
        <v>-5.5142048633399554E-2</v>
      </c>
      <c r="L426" s="22">
        <v>-4.0432691574103785E-2</v>
      </c>
      <c r="M426" s="29">
        <v>-2674.9096860840823</v>
      </c>
      <c r="N426" s="29">
        <v>-3648.0381161285432</v>
      </c>
      <c r="O426" s="17" t="s">
        <v>8</v>
      </c>
      <c r="P426" s="17" t="s">
        <v>8</v>
      </c>
      <c r="Q426" s="30">
        <v>59.5</v>
      </c>
      <c r="R426" s="30">
        <v>0.46467208862299714</v>
      </c>
      <c r="S426" s="47">
        <v>2014</v>
      </c>
      <c r="T426" s="48"/>
    </row>
    <row r="427" spans="1:20" x14ac:dyDescent="0.25">
      <c r="A427" s="17" t="s">
        <v>529</v>
      </c>
      <c r="B427" s="142">
        <v>41773.086053240746</v>
      </c>
      <c r="C427" s="28">
        <v>41773.086053240746</v>
      </c>
      <c r="D427" s="168" t="s">
        <v>3</v>
      </c>
      <c r="E427" s="167">
        <v>41773.25271990741</v>
      </c>
      <c r="F427" s="185">
        <v>419</v>
      </c>
      <c r="G427" s="183">
        <v>60.014720678329503</v>
      </c>
      <c r="H427" s="183">
        <v>59.976857387658299</v>
      </c>
      <c r="I427" s="184">
        <v>59.981620788574197</v>
      </c>
      <c r="J427" s="206"/>
      <c r="K427" s="22">
        <v>-3.7863290671204197E-2</v>
      </c>
      <c r="L427" s="22">
        <v>-3.3099889755305867E-2</v>
      </c>
      <c r="M427" s="29">
        <v>-1106.6127443557305</v>
      </c>
      <c r="N427" s="29">
        <v>-1265.8652433512559</v>
      </c>
      <c r="O427" s="17" t="s">
        <v>8</v>
      </c>
      <c r="P427" s="17" t="s">
        <v>8</v>
      </c>
      <c r="Q427" s="30">
        <v>59.5</v>
      </c>
      <c r="R427" s="30">
        <v>0.48162078857419743</v>
      </c>
      <c r="S427" s="47">
        <v>2014</v>
      </c>
      <c r="T427" s="48"/>
    </row>
    <row r="428" spans="1:20" x14ac:dyDescent="0.25">
      <c r="A428" s="17" t="s">
        <v>530</v>
      </c>
      <c r="B428" s="142">
        <v>41773.859780092593</v>
      </c>
      <c r="C428" s="28">
        <v>41773.859780092593</v>
      </c>
      <c r="D428" s="168" t="s">
        <v>3</v>
      </c>
      <c r="E428" s="167">
        <v>41774.026446759257</v>
      </c>
      <c r="F428" s="185">
        <v>202</v>
      </c>
      <c r="G428" s="183">
        <v>59.990639448165901</v>
      </c>
      <c r="H428" s="183">
        <v>59.970773985891597</v>
      </c>
      <c r="I428" s="184">
        <v>59.965671539306598</v>
      </c>
      <c r="J428" s="206"/>
      <c r="K428" s="22">
        <v>-1.9865462274303525E-2</v>
      </c>
      <c r="L428" s="22">
        <v>-2.4967908859302668E-2</v>
      </c>
      <c r="M428" s="29">
        <v>-1016.840168181196</v>
      </c>
      <c r="N428" s="29">
        <v>-809.0385187574002</v>
      </c>
      <c r="O428" s="17" t="s">
        <v>8</v>
      </c>
      <c r="P428" s="17" t="s">
        <v>8</v>
      </c>
      <c r="Q428" s="30">
        <v>59.5</v>
      </c>
      <c r="R428" s="30">
        <v>0.46567153930659799</v>
      </c>
      <c r="S428" s="47">
        <v>2014</v>
      </c>
      <c r="T428" s="48"/>
    </row>
    <row r="429" spans="1:20" x14ac:dyDescent="0.25">
      <c r="A429" s="17" t="s">
        <v>531</v>
      </c>
      <c r="B429" s="142">
        <v>41775.576678240745</v>
      </c>
      <c r="C429" s="28">
        <v>41775.576678240745</v>
      </c>
      <c r="D429" s="168" t="s">
        <v>3</v>
      </c>
      <c r="E429" s="167">
        <v>41775.743344907409</v>
      </c>
      <c r="F429" s="185">
        <v>470</v>
      </c>
      <c r="G429" s="183">
        <v>60.009558439254803</v>
      </c>
      <c r="H429" s="183">
        <v>59.962162133419199</v>
      </c>
      <c r="I429" s="184">
        <v>59.9716796875</v>
      </c>
      <c r="J429" s="206"/>
      <c r="K429" s="22">
        <v>-4.7396305835604835E-2</v>
      </c>
      <c r="L429" s="22">
        <v>-3.7878751754803375E-2</v>
      </c>
      <c r="M429" s="29">
        <v>-991.63846572812167</v>
      </c>
      <c r="N429" s="29">
        <v>-1240.8011833188239</v>
      </c>
      <c r="O429" s="17" t="s">
        <v>8</v>
      </c>
      <c r="P429" s="17" t="s">
        <v>8</v>
      </c>
      <c r="Q429" s="30">
        <v>59.5</v>
      </c>
      <c r="R429" s="30">
        <v>0.4716796875</v>
      </c>
      <c r="S429" s="47">
        <v>2014</v>
      </c>
      <c r="T429" s="48"/>
    </row>
    <row r="430" spans="1:20" x14ac:dyDescent="0.25">
      <c r="A430" s="17" t="s">
        <v>532</v>
      </c>
      <c r="B430" s="142">
        <v>41775.840034722227</v>
      </c>
      <c r="C430" s="28">
        <v>41775.840034722227</v>
      </c>
      <c r="D430" s="168" t="s">
        <v>3</v>
      </c>
      <c r="E430" s="167">
        <v>41776.006701388891</v>
      </c>
      <c r="F430" s="185">
        <v>0</v>
      </c>
      <c r="G430" s="183">
        <v>59.9921197891235</v>
      </c>
      <c r="H430" s="183">
        <v>59.953419425270802</v>
      </c>
      <c r="I430" s="184">
        <v>59.957359313964801</v>
      </c>
      <c r="J430" s="206"/>
      <c r="K430" s="22">
        <v>-3.8700363852697706E-2</v>
      </c>
      <c r="L430" s="22">
        <v>-3.4760475158698512E-2</v>
      </c>
      <c r="M430" s="29" t="s">
        <v>106</v>
      </c>
      <c r="N430" s="29" t="s">
        <v>106</v>
      </c>
      <c r="O430" s="17" t="s">
        <v>8</v>
      </c>
      <c r="P430" s="17" t="s">
        <v>8</v>
      </c>
      <c r="Q430" s="30">
        <v>59.5</v>
      </c>
      <c r="R430" s="30">
        <v>0.45735931396480112</v>
      </c>
      <c r="S430" s="47">
        <v>2014</v>
      </c>
      <c r="T430" s="48"/>
    </row>
    <row r="431" spans="1:20" x14ac:dyDescent="0.25">
      <c r="A431" s="17" t="s">
        <v>533</v>
      </c>
      <c r="B431" s="142">
        <v>41776.839664351857</v>
      </c>
      <c r="C431" s="28">
        <v>41776.839664351857</v>
      </c>
      <c r="D431" s="168" t="s">
        <v>3</v>
      </c>
      <c r="E431" s="167">
        <v>41777.006331018521</v>
      </c>
      <c r="F431" s="185">
        <v>467</v>
      </c>
      <c r="G431" s="183">
        <v>60.004064559936502</v>
      </c>
      <c r="H431" s="183">
        <v>59.9893624276826</v>
      </c>
      <c r="I431" s="184">
        <v>59.985607147216797</v>
      </c>
      <c r="J431" s="206"/>
      <c r="K431" s="22">
        <v>-1.4702132253901823E-2</v>
      </c>
      <c r="L431" s="22">
        <v>-1.8457412719705246E-2</v>
      </c>
      <c r="M431" s="29">
        <v>-3176.4100059436082</v>
      </c>
      <c r="N431" s="29">
        <v>-2530.1487651160769</v>
      </c>
      <c r="O431" s="17" t="s">
        <v>8</v>
      </c>
      <c r="P431" s="17" t="s">
        <v>8</v>
      </c>
      <c r="Q431" s="30">
        <v>59.5</v>
      </c>
      <c r="R431" s="30">
        <v>0.48560714721679688</v>
      </c>
      <c r="S431" s="47">
        <v>2014</v>
      </c>
      <c r="T431" s="48"/>
    </row>
    <row r="432" spans="1:20" x14ac:dyDescent="0.25">
      <c r="A432" s="17" t="s">
        <v>534</v>
      </c>
      <c r="B432" s="142">
        <v>41777.435428240744</v>
      </c>
      <c r="C432" s="28">
        <v>41777.435428240744</v>
      </c>
      <c r="D432" s="168" t="s">
        <v>3</v>
      </c>
      <c r="E432" s="167">
        <v>41777.602094907408</v>
      </c>
      <c r="F432" s="185">
        <v>590</v>
      </c>
      <c r="G432" s="183">
        <v>60.014030218124397</v>
      </c>
      <c r="H432" s="183">
        <v>59.960354776093503</v>
      </c>
      <c r="I432" s="184">
        <v>59.964145660400398</v>
      </c>
      <c r="J432" s="206"/>
      <c r="K432" s="22">
        <v>-5.3675442030893805E-2</v>
      </c>
      <c r="L432" s="22">
        <v>-4.9884557723999023E-2</v>
      </c>
      <c r="M432" s="29">
        <v>-1099.1991452262573</v>
      </c>
      <c r="N432" s="29">
        <v>-1182.7307425763868</v>
      </c>
      <c r="O432" s="17" t="s">
        <v>8</v>
      </c>
      <c r="P432" s="17" t="s">
        <v>8</v>
      </c>
      <c r="Q432" s="30">
        <v>59.5</v>
      </c>
      <c r="R432" s="30">
        <v>0.46414566040039773</v>
      </c>
      <c r="S432" s="47">
        <v>2014</v>
      </c>
      <c r="T432" s="48"/>
    </row>
    <row r="433" spans="1:20" x14ac:dyDescent="0.25">
      <c r="A433" s="17" t="s">
        <v>535</v>
      </c>
      <c r="B433" s="142">
        <v>41779.335949074077</v>
      </c>
      <c r="C433" s="28">
        <v>41779.335949074077</v>
      </c>
      <c r="D433" s="168" t="s">
        <v>3</v>
      </c>
      <c r="E433" s="167">
        <v>41779.502615740741</v>
      </c>
      <c r="F433" s="185">
        <v>0</v>
      </c>
      <c r="G433" s="183">
        <v>59.994878053665197</v>
      </c>
      <c r="H433" s="183">
        <v>60.042191360936002</v>
      </c>
      <c r="I433" s="184">
        <v>60.033103942871101</v>
      </c>
      <c r="J433" s="206"/>
      <c r="K433" s="22">
        <v>4.7313307270805183E-2</v>
      </c>
      <c r="L433" s="22">
        <v>3.8225889205904195E-2</v>
      </c>
      <c r="M433" s="29" t="s">
        <v>106</v>
      </c>
      <c r="N433" s="29" t="s">
        <v>106</v>
      </c>
      <c r="O433" s="17" t="s">
        <v>8</v>
      </c>
      <c r="P433" s="17" t="s">
        <v>8</v>
      </c>
      <c r="Q433" s="30">
        <v>59.5</v>
      </c>
      <c r="R433" s="30">
        <v>0.53310394287110086</v>
      </c>
      <c r="S433" s="47">
        <v>2014</v>
      </c>
      <c r="T433" s="48"/>
    </row>
    <row r="434" spans="1:20" x14ac:dyDescent="0.25">
      <c r="A434" s="17" t="s">
        <v>536</v>
      </c>
      <c r="B434" s="142">
        <v>41779.65896990741</v>
      </c>
      <c r="C434" s="28">
        <v>41779.65896990741</v>
      </c>
      <c r="D434" s="168" t="s">
        <v>3</v>
      </c>
      <c r="E434" s="167">
        <v>41779.825636574074</v>
      </c>
      <c r="F434" s="185">
        <v>0</v>
      </c>
      <c r="G434" s="183">
        <v>59.981678485870397</v>
      </c>
      <c r="H434" s="183">
        <v>59.951165632768102</v>
      </c>
      <c r="I434" s="184">
        <v>59.9441528320313</v>
      </c>
      <c r="J434" s="206"/>
      <c r="K434" s="22">
        <v>-3.0512853102294457E-2</v>
      </c>
      <c r="L434" s="22">
        <v>-3.7525653839097117E-2</v>
      </c>
      <c r="M434" s="29" t="s">
        <v>106</v>
      </c>
      <c r="N434" s="29" t="s">
        <v>106</v>
      </c>
      <c r="O434" s="17" t="s">
        <v>8</v>
      </c>
      <c r="P434" s="17" t="s">
        <v>8</v>
      </c>
      <c r="Q434" s="30">
        <v>59.5</v>
      </c>
      <c r="R434" s="30">
        <v>0.44415283203129974</v>
      </c>
      <c r="S434" s="47">
        <v>2014</v>
      </c>
      <c r="T434" s="48"/>
    </row>
    <row r="435" spans="1:20" x14ac:dyDescent="0.25">
      <c r="A435" s="17" t="s">
        <v>537</v>
      </c>
      <c r="B435" s="142">
        <v>41780.540196759262</v>
      </c>
      <c r="C435" s="28">
        <v>41780.540196759262</v>
      </c>
      <c r="D435" s="168" t="s">
        <v>3</v>
      </c>
      <c r="E435" s="167">
        <v>41780.706863425927</v>
      </c>
      <c r="F435" s="185">
        <v>0</v>
      </c>
      <c r="G435" s="183">
        <v>59.9961838722229</v>
      </c>
      <c r="H435" s="183">
        <v>59.973528890898699</v>
      </c>
      <c r="I435" s="184">
        <v>59.962772369384801</v>
      </c>
      <c r="J435" s="206"/>
      <c r="K435" s="22">
        <v>-2.2654981324201628E-2</v>
      </c>
      <c r="L435" s="22">
        <v>-3.3411502838099238E-2</v>
      </c>
      <c r="M435" s="29" t="s">
        <v>106</v>
      </c>
      <c r="N435" s="29" t="s">
        <v>106</v>
      </c>
      <c r="O435" s="17" t="s">
        <v>8</v>
      </c>
      <c r="P435" s="17" t="s">
        <v>8</v>
      </c>
      <c r="Q435" s="30">
        <v>59.5</v>
      </c>
      <c r="R435" s="30">
        <v>0.46277236938480115</v>
      </c>
      <c r="S435" s="47">
        <v>2014</v>
      </c>
      <c r="T435" s="48"/>
    </row>
    <row r="436" spans="1:20" x14ac:dyDescent="0.25">
      <c r="A436" s="17" t="s">
        <v>538</v>
      </c>
      <c r="B436" s="142">
        <v>41781.507141203707</v>
      </c>
      <c r="C436" s="28">
        <v>41781.507141203707</v>
      </c>
      <c r="D436" s="168" t="s">
        <v>3</v>
      </c>
      <c r="E436" s="167">
        <v>41781.673807870371</v>
      </c>
      <c r="F436" s="185">
        <v>1500</v>
      </c>
      <c r="G436" s="183">
        <v>60.0096273422241</v>
      </c>
      <c r="H436" s="183">
        <v>59.942857800108001</v>
      </c>
      <c r="I436" s="184">
        <v>59.944770812988303</v>
      </c>
      <c r="J436" s="206"/>
      <c r="K436" s="22">
        <v>-6.6769542116098535E-2</v>
      </c>
      <c r="L436" s="22">
        <v>-6.4856529235797211E-2</v>
      </c>
      <c r="M436" s="29">
        <v>-2246.5333031516193</v>
      </c>
      <c r="N436" s="29">
        <v>-2312.7972120532208</v>
      </c>
      <c r="O436" s="17" t="s">
        <v>8</v>
      </c>
      <c r="P436" s="17" t="s">
        <v>9</v>
      </c>
      <c r="Q436" s="30">
        <v>59.5</v>
      </c>
      <c r="R436" s="30">
        <v>0.44477081298830257</v>
      </c>
      <c r="S436" s="47">
        <v>2014</v>
      </c>
      <c r="T436" s="48"/>
    </row>
    <row r="437" spans="1:20" x14ac:dyDescent="0.25">
      <c r="A437" s="17" t="s">
        <v>539</v>
      </c>
      <c r="B437" s="142">
        <v>41782.222395833334</v>
      </c>
      <c r="C437" s="28">
        <v>41782.222395833334</v>
      </c>
      <c r="D437" s="168" t="s">
        <v>3</v>
      </c>
      <c r="E437" s="167">
        <v>41782.389062499999</v>
      </c>
      <c r="F437" s="185">
        <v>0</v>
      </c>
      <c r="G437" s="183">
        <v>59.9824411869049</v>
      </c>
      <c r="H437" s="183">
        <v>60.020941994407004</v>
      </c>
      <c r="I437" s="184">
        <v>60.017341613769503</v>
      </c>
      <c r="J437" s="206"/>
      <c r="K437" s="22">
        <v>3.8500807502103385E-2</v>
      </c>
      <c r="L437" s="22">
        <v>3.4900426864602707E-2</v>
      </c>
      <c r="M437" s="29" t="s">
        <v>106</v>
      </c>
      <c r="N437" s="29" t="s">
        <v>106</v>
      </c>
      <c r="O437" s="17" t="s">
        <v>8</v>
      </c>
      <c r="P437" s="17" t="s">
        <v>8</v>
      </c>
      <c r="Q437" s="30">
        <v>59.5</v>
      </c>
      <c r="R437" s="30">
        <v>0.51734161376950283</v>
      </c>
      <c r="S437" s="47">
        <v>2014</v>
      </c>
      <c r="T437" s="48"/>
    </row>
    <row r="438" spans="1:20" x14ac:dyDescent="0.25">
      <c r="A438" s="17" t="s">
        <v>540</v>
      </c>
      <c r="B438" s="142">
        <v>41783.193553240744</v>
      </c>
      <c r="C438" s="28">
        <v>41783.193553240744</v>
      </c>
      <c r="D438" s="168" t="s">
        <v>3</v>
      </c>
      <c r="E438" s="167">
        <v>41783.360219907408</v>
      </c>
      <c r="F438" s="185">
        <v>600</v>
      </c>
      <c r="G438" s="183">
        <v>60.0015738010406</v>
      </c>
      <c r="H438" s="183">
        <v>59.9678263808742</v>
      </c>
      <c r="I438" s="184">
        <v>59.974636077880902</v>
      </c>
      <c r="J438" s="206"/>
      <c r="K438" s="22">
        <v>-3.3747420166399422E-2</v>
      </c>
      <c r="L438" s="22">
        <v>-2.6937723159697669E-2</v>
      </c>
      <c r="M438" s="29">
        <v>-1777.9136806356216</v>
      </c>
      <c r="N438" s="29">
        <v>-2227.3597380259589</v>
      </c>
      <c r="O438" s="17" t="s">
        <v>8</v>
      </c>
      <c r="P438" s="17" t="s">
        <v>8</v>
      </c>
      <c r="Q438" s="30">
        <v>59.5</v>
      </c>
      <c r="R438" s="30">
        <v>0.47463607788090201</v>
      </c>
      <c r="S438" s="47">
        <v>2014</v>
      </c>
      <c r="T438" s="48"/>
    </row>
    <row r="439" spans="1:20" x14ac:dyDescent="0.25">
      <c r="A439" s="17" t="s">
        <v>541</v>
      </c>
      <c r="B439" s="142">
        <v>41783.745648148149</v>
      </c>
      <c r="C439" s="28">
        <v>41783.745648148149</v>
      </c>
      <c r="D439" s="168" t="s">
        <v>3</v>
      </c>
      <c r="E439" s="167">
        <v>41783.912314814814</v>
      </c>
      <c r="F439" s="185">
        <v>790</v>
      </c>
      <c r="G439" s="183">
        <v>60.015803337097203</v>
      </c>
      <c r="H439" s="183">
        <v>59.962220278653199</v>
      </c>
      <c r="I439" s="184">
        <v>59.968238830566399</v>
      </c>
      <c r="J439" s="206"/>
      <c r="K439" s="22">
        <v>-5.3583058444004905E-2</v>
      </c>
      <c r="L439" s="22">
        <v>-4.7564506530804351E-2</v>
      </c>
      <c r="M439" s="29">
        <v>-1474.3465993557679</v>
      </c>
      <c r="N439" s="29">
        <v>-1660.9023358381103</v>
      </c>
      <c r="O439" s="17" t="s">
        <v>8</v>
      </c>
      <c r="P439" s="17" t="s">
        <v>8</v>
      </c>
      <c r="Q439" s="30">
        <v>59.5</v>
      </c>
      <c r="R439" s="30">
        <v>0.46823883056639914</v>
      </c>
      <c r="S439" s="47">
        <v>2014</v>
      </c>
      <c r="T439" s="48"/>
    </row>
    <row r="440" spans="1:20" x14ac:dyDescent="0.25">
      <c r="A440" s="17" t="s">
        <v>542</v>
      </c>
      <c r="B440" s="142">
        <v>41784.292893518519</v>
      </c>
      <c r="C440" s="28">
        <v>41784.292893518519</v>
      </c>
      <c r="D440" s="168" t="s">
        <v>3</v>
      </c>
      <c r="E440" s="167">
        <v>41784.459560185183</v>
      </c>
      <c r="F440" s="185">
        <v>2103</v>
      </c>
      <c r="G440" s="183">
        <v>59.973428487777703</v>
      </c>
      <c r="H440" s="183">
        <v>59.914723714192696</v>
      </c>
      <c r="I440" s="184">
        <v>59.910312652587898</v>
      </c>
      <c r="J440" s="206"/>
      <c r="K440" s="22">
        <v>-5.8704773585006365E-2</v>
      </c>
      <c r="L440" s="22">
        <v>-6.3115835189805125E-2</v>
      </c>
      <c r="M440" s="29">
        <v>-3582.3321879519553</v>
      </c>
      <c r="N440" s="29">
        <v>-3331.9689007928869</v>
      </c>
      <c r="O440" s="17" t="s">
        <v>9</v>
      </c>
      <c r="P440" s="17" t="s">
        <v>9</v>
      </c>
      <c r="Q440" s="30">
        <v>59.5</v>
      </c>
      <c r="R440" s="30">
        <v>0.41031265258789773</v>
      </c>
      <c r="S440" s="47">
        <v>2014</v>
      </c>
      <c r="T440" s="48"/>
    </row>
    <row r="441" spans="1:20" x14ac:dyDescent="0.25">
      <c r="A441" s="17" t="s">
        <v>543</v>
      </c>
      <c r="B441" s="142">
        <v>41787.849814814814</v>
      </c>
      <c r="C441" s="28">
        <v>41787.849814814814</v>
      </c>
      <c r="D441" s="168" t="s">
        <v>3</v>
      </c>
      <c r="E441" s="167">
        <v>41788.016481481478</v>
      </c>
      <c r="F441" s="185">
        <v>685</v>
      </c>
      <c r="G441" s="183">
        <v>60.005716800689697</v>
      </c>
      <c r="H441" s="183">
        <v>59.955860600327</v>
      </c>
      <c r="I441" s="184">
        <v>59.964488983154297</v>
      </c>
      <c r="J441" s="206"/>
      <c r="K441" s="22">
        <v>-4.9856200362697223E-2</v>
      </c>
      <c r="L441" s="22">
        <v>-4.1227817535400391E-2</v>
      </c>
      <c r="M441" s="29">
        <v>-1373.9514744740195</v>
      </c>
      <c r="N441" s="29">
        <v>-1661.4995431466209</v>
      </c>
      <c r="O441" s="17" t="s">
        <v>8</v>
      </c>
      <c r="P441" s="17" t="s">
        <v>8</v>
      </c>
      <c r="Q441" s="30">
        <v>59.5</v>
      </c>
      <c r="R441" s="30">
        <v>0.46448898315429688</v>
      </c>
      <c r="S441" s="47">
        <v>2014</v>
      </c>
      <c r="T441" s="48"/>
    </row>
    <row r="442" spans="1:20" x14ac:dyDescent="0.25">
      <c r="A442" s="17" t="s">
        <v>544</v>
      </c>
      <c r="B442" s="142">
        <v>41788.430810185186</v>
      </c>
      <c r="C442" s="28">
        <v>41788.430810185186</v>
      </c>
      <c r="D442" s="168" t="s">
        <v>3</v>
      </c>
      <c r="E442" s="167">
        <v>41788.59747685185</v>
      </c>
      <c r="F442" s="185">
        <v>709</v>
      </c>
      <c r="G442" s="183">
        <v>59.990428924560497</v>
      </c>
      <c r="H442" s="183">
        <v>59.956351540305398</v>
      </c>
      <c r="I442" s="184">
        <v>59.956924438476598</v>
      </c>
      <c r="J442" s="206"/>
      <c r="K442" s="22">
        <v>-3.4077384255098764E-2</v>
      </c>
      <c r="L442" s="22">
        <v>-3.350448608389911E-2</v>
      </c>
      <c r="M442" s="29">
        <v>-2080.5587503210936</v>
      </c>
      <c r="N442" s="29">
        <v>-2116.134532625219</v>
      </c>
      <c r="O442" s="17" t="s">
        <v>8</v>
      </c>
      <c r="P442" s="17" t="s">
        <v>8</v>
      </c>
      <c r="Q442" s="30">
        <v>59.5</v>
      </c>
      <c r="R442" s="30">
        <v>0.45692443847659803</v>
      </c>
      <c r="S442" s="47">
        <v>2014</v>
      </c>
      <c r="T442" s="48"/>
    </row>
    <row r="443" spans="1:20" x14ac:dyDescent="0.25">
      <c r="A443" s="17" t="s">
        <v>545</v>
      </c>
      <c r="B443" s="142">
        <v>41789.768900462965</v>
      </c>
      <c r="C443" s="28">
        <v>41789.768900462965</v>
      </c>
      <c r="D443" s="168" t="s">
        <v>3</v>
      </c>
      <c r="E443" s="167">
        <v>41789.935567129629</v>
      </c>
      <c r="F443" s="185">
        <v>0</v>
      </c>
      <c r="G443" s="183">
        <v>59.973961353302002</v>
      </c>
      <c r="H443" s="183">
        <v>59.942211266719902</v>
      </c>
      <c r="I443" s="184">
        <v>59.942073822021499</v>
      </c>
      <c r="J443" s="206"/>
      <c r="K443" s="22">
        <v>-3.1750086582100323E-2</v>
      </c>
      <c r="L443" s="22">
        <v>-3.1887531280503367E-2</v>
      </c>
      <c r="M443" s="29" t="s">
        <v>106</v>
      </c>
      <c r="N443" s="29" t="s">
        <v>106</v>
      </c>
      <c r="O443" s="17" t="s">
        <v>8</v>
      </c>
      <c r="P443" s="17" t="s">
        <v>8</v>
      </c>
      <c r="Q443" s="30">
        <v>59.5</v>
      </c>
      <c r="R443" s="30">
        <v>0.44207382202149859</v>
      </c>
      <c r="S443" s="47">
        <v>2014</v>
      </c>
      <c r="T443" s="48"/>
    </row>
    <row r="444" spans="1:20" x14ac:dyDescent="0.25">
      <c r="A444" s="17" t="s">
        <v>546</v>
      </c>
      <c r="B444" s="142">
        <v>41796.508148148154</v>
      </c>
      <c r="C444" s="28">
        <v>41796.508148148154</v>
      </c>
      <c r="D444" s="168" t="s">
        <v>3</v>
      </c>
      <c r="E444" s="167">
        <v>41796.674814814818</v>
      </c>
      <c r="F444" s="185">
        <v>637</v>
      </c>
      <c r="G444" s="183">
        <v>59.972211599349997</v>
      </c>
      <c r="H444" s="183">
        <v>59.945699518377097</v>
      </c>
      <c r="I444" s="184">
        <v>59.948200225830099</v>
      </c>
      <c r="J444" s="206"/>
      <c r="K444" s="22">
        <v>-2.651208097289981E-2</v>
      </c>
      <c r="L444" s="22">
        <v>-2.4011373519897461E-2</v>
      </c>
      <c r="M444" s="29">
        <v>-2402.6782380874984</v>
      </c>
      <c r="N444" s="29">
        <v>-2652.9094617271203</v>
      </c>
      <c r="O444" s="17" t="s">
        <v>8</v>
      </c>
      <c r="P444" s="17" t="s">
        <v>8</v>
      </c>
      <c r="Q444" s="30">
        <v>59.5</v>
      </c>
      <c r="R444" s="30">
        <v>0.44820022583009944</v>
      </c>
      <c r="S444" s="47">
        <v>2014</v>
      </c>
      <c r="T444" s="48"/>
    </row>
    <row r="445" spans="1:20" x14ac:dyDescent="0.25">
      <c r="A445" s="17" t="s">
        <v>547</v>
      </c>
      <c r="B445" s="142">
        <v>41797.273865740746</v>
      </c>
      <c r="C445" s="28">
        <v>41797.273865740746</v>
      </c>
      <c r="D445" s="168" t="s">
        <v>3</v>
      </c>
      <c r="E445" s="167">
        <v>41797.440532407411</v>
      </c>
      <c r="F445" s="185">
        <v>505</v>
      </c>
      <c r="G445" s="183">
        <v>59.999244213104198</v>
      </c>
      <c r="H445" s="183">
        <v>59.982718265417901</v>
      </c>
      <c r="I445" s="184">
        <v>59.9810981750488</v>
      </c>
      <c r="J445" s="206"/>
      <c r="K445" s="22">
        <v>-1.6525947686297116E-2</v>
      </c>
      <c r="L445" s="22">
        <v>-1.8146038055398606E-2</v>
      </c>
      <c r="M445" s="29">
        <v>-3055.800548241677</v>
      </c>
      <c r="N445" s="29">
        <v>-2782.976639078292</v>
      </c>
      <c r="O445" s="17" t="s">
        <v>8</v>
      </c>
      <c r="P445" s="17" t="s">
        <v>8</v>
      </c>
      <c r="Q445" s="30">
        <v>59.5</v>
      </c>
      <c r="R445" s="30">
        <v>0.4810981750487997</v>
      </c>
      <c r="S445" s="47">
        <v>2014</v>
      </c>
      <c r="T445" s="48"/>
    </row>
    <row r="446" spans="1:20" x14ac:dyDescent="0.25">
      <c r="A446" s="17" t="s">
        <v>548</v>
      </c>
      <c r="B446" s="142">
        <v>41797.480092592596</v>
      </c>
      <c r="C446" s="28">
        <v>41797.480092592596</v>
      </c>
      <c r="D446" s="168" t="s">
        <v>3</v>
      </c>
      <c r="E446" s="167">
        <v>41797.64675925926</v>
      </c>
      <c r="F446" s="185">
        <v>0</v>
      </c>
      <c r="G446" s="183">
        <v>59.985700368881197</v>
      </c>
      <c r="H446" s="183">
        <v>60.026621269457301</v>
      </c>
      <c r="I446" s="184">
        <v>60.021900177002003</v>
      </c>
      <c r="J446" s="206"/>
      <c r="K446" s="22">
        <v>4.0920900576104202E-2</v>
      </c>
      <c r="L446" s="22">
        <v>3.6199808120805699E-2</v>
      </c>
      <c r="M446" s="29" t="s">
        <v>106</v>
      </c>
      <c r="N446" s="29" t="s">
        <v>106</v>
      </c>
      <c r="O446" s="17" t="s">
        <v>8</v>
      </c>
      <c r="P446" s="17" t="s">
        <v>8</v>
      </c>
      <c r="Q446" s="30">
        <v>59.5</v>
      </c>
      <c r="R446" s="30">
        <v>0.52190017700200286</v>
      </c>
      <c r="S446" s="47">
        <v>2014</v>
      </c>
      <c r="T446" s="48"/>
    </row>
    <row r="447" spans="1:20" x14ac:dyDescent="0.25">
      <c r="A447" s="17" t="s">
        <v>549</v>
      </c>
      <c r="B447" s="142">
        <v>41798.004583333335</v>
      </c>
      <c r="C447" s="28">
        <v>41798.004583333335</v>
      </c>
      <c r="D447" s="168" t="s">
        <v>3</v>
      </c>
      <c r="E447" s="167">
        <v>41798.171249999999</v>
      </c>
      <c r="F447" s="185">
        <v>0</v>
      </c>
      <c r="G447" s="183">
        <v>59.991713047027602</v>
      </c>
      <c r="H447" s="183">
        <v>59.966784968520699</v>
      </c>
      <c r="I447" s="184">
        <v>59.959800720214801</v>
      </c>
      <c r="J447" s="206"/>
      <c r="K447" s="22">
        <v>-2.4928078506903262E-2</v>
      </c>
      <c r="L447" s="22">
        <v>-3.1912326812800984E-2</v>
      </c>
      <c r="M447" s="29" t="s">
        <v>106</v>
      </c>
      <c r="N447" s="29" t="s">
        <v>106</v>
      </c>
      <c r="O447" s="17" t="s">
        <v>8</v>
      </c>
      <c r="P447" s="17" t="s">
        <v>8</v>
      </c>
      <c r="Q447" s="30">
        <v>59.5</v>
      </c>
      <c r="R447" s="30">
        <v>0.45980072021480112</v>
      </c>
      <c r="S447" s="47">
        <v>2014</v>
      </c>
      <c r="T447" s="48"/>
    </row>
    <row r="448" spans="1:20" x14ac:dyDescent="0.25">
      <c r="A448" s="17" t="s">
        <v>550</v>
      </c>
      <c r="B448" s="142">
        <v>41798.043634259258</v>
      </c>
      <c r="C448" s="28">
        <v>41798.043634259258</v>
      </c>
      <c r="D448" s="168" t="s">
        <v>3</v>
      </c>
      <c r="E448" s="167">
        <v>41798.210300925923</v>
      </c>
      <c r="F448" s="185">
        <v>0</v>
      </c>
      <c r="G448" s="183">
        <v>60.013237714767499</v>
      </c>
      <c r="H448" s="183">
        <v>59.970636656790099</v>
      </c>
      <c r="I448" s="184">
        <v>59.974300384521499</v>
      </c>
      <c r="J448" s="206"/>
      <c r="K448" s="22">
        <v>-4.2601057977400103E-2</v>
      </c>
      <c r="L448" s="22">
        <v>-3.8937330246000101E-2</v>
      </c>
      <c r="M448" s="29" t="s">
        <v>106</v>
      </c>
      <c r="N448" s="29" t="s">
        <v>106</v>
      </c>
      <c r="O448" s="17" t="s">
        <v>8</v>
      </c>
      <c r="P448" s="17" t="s">
        <v>8</v>
      </c>
      <c r="Q448" s="30">
        <v>59.5</v>
      </c>
      <c r="R448" s="30">
        <v>0.47430038452149859</v>
      </c>
      <c r="S448" s="47">
        <v>2014</v>
      </c>
      <c r="T448" s="48"/>
    </row>
    <row r="449" spans="1:20" x14ac:dyDescent="0.25">
      <c r="A449" s="17" t="s">
        <v>551</v>
      </c>
      <c r="B449" s="142">
        <v>41802.118101851855</v>
      </c>
      <c r="C449" s="28">
        <v>41802.118101851855</v>
      </c>
      <c r="D449" s="168" t="s">
        <v>3</v>
      </c>
      <c r="E449" s="167">
        <v>41802.284768518519</v>
      </c>
      <c r="F449" s="185">
        <v>530</v>
      </c>
      <c r="G449" s="183">
        <v>60.001950740814202</v>
      </c>
      <c r="H449" s="183">
        <v>59.983705809622101</v>
      </c>
      <c r="I449" s="184">
        <v>59.979099273681598</v>
      </c>
      <c r="J449" s="206"/>
      <c r="K449" s="22">
        <v>-1.8244931192100466E-2</v>
      </c>
      <c r="L449" s="22">
        <v>-2.2851467132603887E-2</v>
      </c>
      <c r="M449" s="29">
        <v>-2904.9164089447204</v>
      </c>
      <c r="N449" s="29">
        <v>-2319.3259186575797</v>
      </c>
      <c r="O449" s="17" t="s">
        <v>8</v>
      </c>
      <c r="P449" s="17" t="s">
        <v>8</v>
      </c>
      <c r="Q449" s="30">
        <v>59.5</v>
      </c>
      <c r="R449" s="30">
        <v>0.47909927368159799</v>
      </c>
      <c r="S449" s="47">
        <v>2014</v>
      </c>
      <c r="T449" s="48"/>
    </row>
    <row r="450" spans="1:20" x14ac:dyDescent="0.25">
      <c r="A450" s="17" t="s">
        <v>552</v>
      </c>
      <c r="B450" s="142">
        <v>41808.691574074073</v>
      </c>
      <c r="C450" s="28">
        <v>41808.691574074073</v>
      </c>
      <c r="D450" s="168" t="s">
        <v>3</v>
      </c>
      <c r="E450" s="167">
        <v>41808.858240740738</v>
      </c>
      <c r="F450" s="185">
        <v>0</v>
      </c>
      <c r="G450" s="183">
        <v>59.997418642044103</v>
      </c>
      <c r="H450" s="183">
        <v>59.965066967588498</v>
      </c>
      <c r="I450" s="184">
        <v>59.9598999023438</v>
      </c>
      <c r="J450" s="206"/>
      <c r="K450" s="22">
        <v>-3.2351674455604496E-2</v>
      </c>
      <c r="L450" s="22">
        <v>-3.7518739700303172E-2</v>
      </c>
      <c r="M450" s="29" t="s">
        <v>106</v>
      </c>
      <c r="N450" s="29" t="s">
        <v>106</v>
      </c>
      <c r="O450" s="17" t="s">
        <v>8</v>
      </c>
      <c r="P450" s="17" t="s">
        <v>8</v>
      </c>
      <c r="Q450" s="30">
        <v>59.5</v>
      </c>
      <c r="R450" s="30">
        <v>0.45989990234379974</v>
      </c>
      <c r="S450" s="47">
        <v>2014</v>
      </c>
      <c r="T450" s="48"/>
    </row>
    <row r="451" spans="1:20" x14ac:dyDescent="0.25">
      <c r="A451" s="17" t="s">
        <v>553</v>
      </c>
      <c r="B451" s="142">
        <v>41815.70553240741</v>
      </c>
      <c r="C451" s="28">
        <v>41815.70553240741</v>
      </c>
      <c r="D451" s="168" t="s">
        <v>3</v>
      </c>
      <c r="E451" s="167">
        <v>41815.872199074074</v>
      </c>
      <c r="F451" s="185">
        <v>0</v>
      </c>
      <c r="G451" s="183">
        <v>59.992593288421602</v>
      </c>
      <c r="H451" s="183">
        <v>59.971075809363199</v>
      </c>
      <c r="I451" s="184">
        <v>59.9612007141113</v>
      </c>
      <c r="J451" s="206"/>
      <c r="K451" s="22">
        <v>-2.1517479058402955E-2</v>
      </c>
      <c r="L451" s="22">
        <v>-3.1392574310302734E-2</v>
      </c>
      <c r="M451" s="29" t="s">
        <v>106</v>
      </c>
      <c r="N451" s="29" t="s">
        <v>106</v>
      </c>
      <c r="O451" s="17" t="s">
        <v>8</v>
      </c>
      <c r="P451" s="17" t="s">
        <v>8</v>
      </c>
      <c r="Q451" s="30">
        <v>59.5</v>
      </c>
      <c r="R451" s="30">
        <v>0.4612007141112997</v>
      </c>
      <c r="S451" s="47">
        <v>2014</v>
      </c>
      <c r="T451" s="48"/>
    </row>
    <row r="452" spans="1:20" x14ac:dyDescent="0.25">
      <c r="A452" s="17" t="s">
        <v>554</v>
      </c>
      <c r="B452" s="142">
        <v>41825.636203703703</v>
      </c>
      <c r="C452" s="28">
        <v>41825.636203703703</v>
      </c>
      <c r="D452" s="168" t="s">
        <v>3</v>
      </c>
      <c r="E452" s="167">
        <v>41825.802870370368</v>
      </c>
      <c r="F452" s="185">
        <v>195</v>
      </c>
      <c r="G452" s="183">
        <v>59.989894151687601</v>
      </c>
      <c r="H452" s="183">
        <v>59.975575649377099</v>
      </c>
      <c r="I452" s="184">
        <v>59.971199035644503</v>
      </c>
      <c r="J452" s="206"/>
      <c r="K452" s="22">
        <v>-1.4318502310501913E-2</v>
      </c>
      <c r="L452" s="22">
        <v>-1.8695116043097926E-2</v>
      </c>
      <c r="M452" s="29">
        <v>-1361.8742782684551</v>
      </c>
      <c r="N452" s="29">
        <v>-1043.0531672040213</v>
      </c>
      <c r="O452" s="17" t="s">
        <v>8</v>
      </c>
      <c r="P452" s="17" t="s">
        <v>8</v>
      </c>
      <c r="Q452" s="30">
        <v>59.5</v>
      </c>
      <c r="R452" s="30">
        <v>0.47119903564450283</v>
      </c>
      <c r="S452" s="47">
        <v>2014</v>
      </c>
      <c r="T452" s="48"/>
    </row>
    <row r="453" spans="1:20" x14ac:dyDescent="0.25">
      <c r="A453" s="17" t="s">
        <v>555</v>
      </c>
      <c r="B453" s="142">
        <v>41826.891817129632</v>
      </c>
      <c r="C453" s="28">
        <v>41826.891817129632</v>
      </c>
      <c r="D453" s="168" t="s">
        <v>3</v>
      </c>
      <c r="E453" s="167">
        <v>41827.058483796296</v>
      </c>
      <c r="F453" s="185">
        <v>680</v>
      </c>
      <c r="G453" s="183">
        <v>59.971668481826804</v>
      </c>
      <c r="H453" s="183">
        <v>59.946400613495797</v>
      </c>
      <c r="I453" s="184">
        <v>59.944499969482401</v>
      </c>
      <c r="J453" s="206"/>
      <c r="K453" s="22">
        <v>-2.5267868331006582E-2</v>
      </c>
      <c r="L453" s="22">
        <v>-2.7168512344402984E-2</v>
      </c>
      <c r="M453" s="29">
        <v>-2691.1648861394524</v>
      </c>
      <c r="N453" s="29">
        <v>-2502.8974401687751</v>
      </c>
      <c r="O453" s="17" t="s">
        <v>8</v>
      </c>
      <c r="P453" s="17" t="s">
        <v>8</v>
      </c>
      <c r="Q453" s="30">
        <v>59.5</v>
      </c>
      <c r="R453" s="30">
        <v>0.44449996948240056</v>
      </c>
      <c r="S453" s="47">
        <v>2014</v>
      </c>
      <c r="T453" s="48"/>
    </row>
    <row r="454" spans="1:20" x14ac:dyDescent="0.25">
      <c r="A454" s="17" t="s">
        <v>556</v>
      </c>
      <c r="B454" s="142">
        <v>41829.46706018519</v>
      </c>
      <c r="C454" s="28">
        <v>41829.46706018519</v>
      </c>
      <c r="D454" s="168" t="s">
        <v>3</v>
      </c>
      <c r="E454" s="167">
        <v>41829.633726851855</v>
      </c>
      <c r="F454" s="185">
        <v>0</v>
      </c>
      <c r="G454" s="183">
        <v>60.008293628692599</v>
      </c>
      <c r="H454" s="183">
        <v>59.968769767067599</v>
      </c>
      <c r="I454" s="184">
        <v>59.972099304199197</v>
      </c>
      <c r="J454" s="206"/>
      <c r="K454" s="22">
        <v>-3.9523861624999768E-2</v>
      </c>
      <c r="L454" s="22">
        <v>-3.6194324493401098E-2</v>
      </c>
      <c r="M454" s="29" t="s">
        <v>106</v>
      </c>
      <c r="N454" s="29" t="s">
        <v>106</v>
      </c>
      <c r="O454" s="17" t="s">
        <v>8</v>
      </c>
      <c r="P454" s="17" t="s">
        <v>8</v>
      </c>
      <c r="Q454" s="30">
        <v>59.5</v>
      </c>
      <c r="R454" s="30">
        <v>0.47209930419919743</v>
      </c>
      <c r="S454" s="47">
        <v>2014</v>
      </c>
      <c r="T454" s="48"/>
    </row>
    <row r="455" spans="1:20" x14ac:dyDescent="0.25">
      <c r="A455" s="17" t="s">
        <v>557</v>
      </c>
      <c r="B455" s="142">
        <v>41829.904513888891</v>
      </c>
      <c r="C455" s="28">
        <v>41829.904513888891</v>
      </c>
      <c r="D455" s="168" t="s">
        <v>3</v>
      </c>
      <c r="E455" s="167">
        <v>41830.071180555555</v>
      </c>
      <c r="F455" s="185">
        <v>968</v>
      </c>
      <c r="G455" s="183">
        <v>60.018074750900297</v>
      </c>
      <c r="H455" s="183">
        <v>59.979527328953601</v>
      </c>
      <c r="I455" s="184">
        <v>59.981998443603501</v>
      </c>
      <c r="J455" s="206"/>
      <c r="K455" s="22">
        <v>-3.8547421946695692E-2</v>
      </c>
      <c r="L455" s="22">
        <v>-3.6076307296795562E-2</v>
      </c>
      <c r="M455" s="29">
        <v>-2511.1925807608454</v>
      </c>
      <c r="N455" s="29">
        <v>-2683.2014486304743</v>
      </c>
      <c r="O455" s="17" t="s">
        <v>8</v>
      </c>
      <c r="P455" s="17" t="s">
        <v>8</v>
      </c>
      <c r="Q455" s="30">
        <v>59.5</v>
      </c>
      <c r="R455" s="30">
        <v>0.48199844360350141</v>
      </c>
      <c r="S455" s="47">
        <v>2014</v>
      </c>
      <c r="T455" s="48"/>
    </row>
    <row r="456" spans="1:20" x14ac:dyDescent="0.25">
      <c r="A456" s="17" t="s">
        <v>558</v>
      </c>
      <c r="B456" s="142">
        <v>41830.723310185189</v>
      </c>
      <c r="C456" s="28">
        <v>41830.723310185189</v>
      </c>
      <c r="D456" s="168" t="s">
        <v>3</v>
      </c>
      <c r="E456" s="167">
        <v>41830.889976851853</v>
      </c>
      <c r="F456" s="185">
        <v>0</v>
      </c>
      <c r="G456" s="183">
        <v>59.982861995697</v>
      </c>
      <c r="H456" s="183">
        <v>59.951685587565102</v>
      </c>
      <c r="I456" s="184">
        <v>59.949298858642599</v>
      </c>
      <c r="J456" s="206"/>
      <c r="K456" s="22">
        <v>-3.117640813189837E-2</v>
      </c>
      <c r="L456" s="22">
        <v>-3.3563137054400727E-2</v>
      </c>
      <c r="M456" s="29" t="s">
        <v>106</v>
      </c>
      <c r="N456" s="29" t="s">
        <v>106</v>
      </c>
      <c r="O456" s="17" t="s">
        <v>8</v>
      </c>
      <c r="P456" s="17" t="s">
        <v>8</v>
      </c>
      <c r="Q456" s="30">
        <v>59.5</v>
      </c>
      <c r="R456" s="30">
        <v>0.44929885864259944</v>
      </c>
      <c r="S456" s="47">
        <v>2014</v>
      </c>
      <c r="T456" s="48"/>
    </row>
    <row r="457" spans="1:20" x14ac:dyDescent="0.25">
      <c r="A457" s="17" t="s">
        <v>559</v>
      </c>
      <c r="B457" s="142">
        <v>41833.673275462963</v>
      </c>
      <c r="C457" s="28">
        <v>41833.673275462963</v>
      </c>
      <c r="D457" s="168" t="s">
        <v>3</v>
      </c>
      <c r="E457" s="167">
        <v>41833.839942129627</v>
      </c>
      <c r="F457" s="185">
        <v>0</v>
      </c>
      <c r="G457" s="183">
        <v>59.989337205886798</v>
      </c>
      <c r="H457" s="183">
        <v>59.9474849122943</v>
      </c>
      <c r="I457" s="184">
        <v>59.950599670410199</v>
      </c>
      <c r="J457" s="206"/>
      <c r="K457" s="22">
        <v>-4.1852293592498313E-2</v>
      </c>
      <c r="L457" s="22">
        <v>-3.8737535476599305E-2</v>
      </c>
      <c r="M457" s="29" t="s">
        <v>106</v>
      </c>
      <c r="N457" s="29" t="s">
        <v>106</v>
      </c>
      <c r="O457" s="17" t="s">
        <v>8</v>
      </c>
      <c r="P457" s="17" t="s">
        <v>8</v>
      </c>
      <c r="Q457" s="30">
        <v>59.5</v>
      </c>
      <c r="R457" s="30">
        <v>0.45059967041019888</v>
      </c>
      <c r="S457" s="47">
        <v>2014</v>
      </c>
      <c r="T457" s="48"/>
    </row>
    <row r="458" spans="1:20" x14ac:dyDescent="0.25">
      <c r="A458" s="17" t="s">
        <v>560</v>
      </c>
      <c r="B458" s="142">
        <v>41833.816863425927</v>
      </c>
      <c r="C458" s="28">
        <v>41833.816863425927</v>
      </c>
      <c r="D458" s="168" t="s">
        <v>3</v>
      </c>
      <c r="E458" s="167">
        <v>41833.983530092592</v>
      </c>
      <c r="F458" s="185">
        <v>1117</v>
      </c>
      <c r="G458" s="183">
        <v>59.969311714172399</v>
      </c>
      <c r="H458" s="183">
        <v>59.949194127863102</v>
      </c>
      <c r="I458" s="184">
        <v>59.937099456787102</v>
      </c>
      <c r="J458" s="206"/>
      <c r="K458" s="22">
        <v>-2.0117586309297053E-2</v>
      </c>
      <c r="L458" s="22">
        <v>-3.2212257385296539E-2</v>
      </c>
      <c r="M458" s="29">
        <v>-5552.3559478096759</v>
      </c>
      <c r="N458" s="29">
        <v>-3467.6240992345379</v>
      </c>
      <c r="O458" s="17" t="s">
        <v>8</v>
      </c>
      <c r="P458" s="17" t="s">
        <v>8</v>
      </c>
      <c r="Q458" s="30">
        <v>59.5</v>
      </c>
      <c r="R458" s="30">
        <v>0.43709945678710227</v>
      </c>
      <c r="S458" s="47">
        <v>2014</v>
      </c>
      <c r="T458" s="48"/>
    </row>
    <row r="459" spans="1:20" x14ac:dyDescent="0.25">
      <c r="A459" s="17" t="s">
        <v>561</v>
      </c>
      <c r="B459" s="142">
        <v>41836.083553240744</v>
      </c>
      <c r="C459" s="28">
        <v>41836.083553240744</v>
      </c>
      <c r="D459" s="168" t="s">
        <v>3</v>
      </c>
      <c r="E459" s="167">
        <v>41836.250219907408</v>
      </c>
      <c r="F459" s="185">
        <v>325</v>
      </c>
      <c r="G459" s="183">
        <v>60.013644218444803</v>
      </c>
      <c r="H459" s="183">
        <v>59.996518221768497</v>
      </c>
      <c r="I459" s="184">
        <v>59.992298126220703</v>
      </c>
      <c r="J459" s="206"/>
      <c r="K459" s="22">
        <v>-1.7125996676305988E-2</v>
      </c>
      <c r="L459" s="22">
        <v>-2.1346092224099777E-2</v>
      </c>
      <c r="M459" s="29">
        <v>-1897.6997727066082</v>
      </c>
      <c r="N459" s="29">
        <v>-1522.5269177515986</v>
      </c>
      <c r="O459" s="17" t="s">
        <v>8</v>
      </c>
      <c r="P459" s="17" t="s">
        <v>8</v>
      </c>
      <c r="Q459" s="30">
        <v>59.5</v>
      </c>
      <c r="R459" s="30">
        <v>0.49229812622070313</v>
      </c>
      <c r="S459" s="47">
        <v>2014</v>
      </c>
      <c r="T459" s="48"/>
    </row>
    <row r="460" spans="1:20" x14ac:dyDescent="0.25">
      <c r="A460" s="17" t="s">
        <v>562</v>
      </c>
      <c r="B460" s="142">
        <v>41840.813877314817</v>
      </c>
      <c r="C460" s="28">
        <v>41840.813877314817</v>
      </c>
      <c r="D460" s="168" t="s">
        <v>3</v>
      </c>
      <c r="E460" s="167">
        <v>41840.980543981481</v>
      </c>
      <c r="F460" s="185">
        <v>0</v>
      </c>
      <c r="G460" s="183">
        <v>60.0161001682281</v>
      </c>
      <c r="H460" s="183">
        <v>59.976336392489301</v>
      </c>
      <c r="I460" s="184">
        <v>59.976898193359403</v>
      </c>
      <c r="J460" s="206"/>
      <c r="K460" s="22">
        <v>-3.9763775738798302E-2</v>
      </c>
      <c r="L460" s="22">
        <v>-3.9201974868696254E-2</v>
      </c>
      <c r="M460" s="29" t="s">
        <v>106</v>
      </c>
      <c r="N460" s="29" t="s">
        <v>106</v>
      </c>
      <c r="O460" s="17" t="s">
        <v>8</v>
      </c>
      <c r="P460" s="17" t="s">
        <v>8</v>
      </c>
      <c r="Q460" s="30">
        <v>59.5</v>
      </c>
      <c r="R460" s="30">
        <v>0.47689819335940342</v>
      </c>
      <c r="S460" s="47">
        <v>2014</v>
      </c>
      <c r="T460" s="48"/>
    </row>
    <row r="461" spans="1:20" x14ac:dyDescent="0.25">
      <c r="A461" s="17" t="s">
        <v>563</v>
      </c>
      <c r="B461" s="142">
        <v>41843.556863425925</v>
      </c>
      <c r="C461" s="28">
        <v>41843.556863425925</v>
      </c>
      <c r="D461" s="168" t="s">
        <v>3</v>
      </c>
      <c r="E461" s="167">
        <v>41843.723530092589</v>
      </c>
      <c r="F461" s="185">
        <v>0</v>
      </c>
      <c r="G461" s="183">
        <v>60.024100542068503</v>
      </c>
      <c r="H461" s="183">
        <v>59.985911976207397</v>
      </c>
      <c r="I461" s="184">
        <v>59.989101409912102</v>
      </c>
      <c r="J461" s="206"/>
      <c r="K461" s="22">
        <v>-3.8188565861105417E-2</v>
      </c>
      <c r="L461" s="22">
        <v>-3.4999132156400492E-2</v>
      </c>
      <c r="M461" s="29" t="s">
        <v>106</v>
      </c>
      <c r="N461" s="29" t="s">
        <v>106</v>
      </c>
      <c r="O461" s="17" t="s">
        <v>8</v>
      </c>
      <c r="P461" s="17" t="s">
        <v>8</v>
      </c>
      <c r="Q461" s="30">
        <v>59.5</v>
      </c>
      <c r="R461" s="30">
        <v>0.48910140991210227</v>
      </c>
      <c r="S461" s="47">
        <v>2014</v>
      </c>
      <c r="T461" s="48"/>
    </row>
    <row r="462" spans="1:20" x14ac:dyDescent="0.25">
      <c r="A462" s="17" t="s">
        <v>564</v>
      </c>
      <c r="B462" s="142">
        <v>41844.509733796302</v>
      </c>
      <c r="C462" s="28">
        <v>41844.509733796302</v>
      </c>
      <c r="D462" s="168" t="s">
        <v>3</v>
      </c>
      <c r="E462" s="167">
        <v>41844.676400462966</v>
      </c>
      <c r="F462" s="185">
        <v>1812</v>
      </c>
      <c r="G462" s="183">
        <v>59.9960935115814</v>
      </c>
      <c r="H462" s="183">
        <v>59.935721310702199</v>
      </c>
      <c r="I462" s="184">
        <v>59.9375</v>
      </c>
      <c r="J462" s="206"/>
      <c r="K462" s="22">
        <v>-6.0372200879200477E-2</v>
      </c>
      <c r="L462" s="22">
        <v>-5.8593511581399582E-2</v>
      </c>
      <c r="M462" s="29">
        <v>-3001.3813868168472</v>
      </c>
      <c r="N462" s="29">
        <v>-3092.4925833856605</v>
      </c>
      <c r="O462" s="17" t="s">
        <v>9</v>
      </c>
      <c r="P462" s="17" t="s">
        <v>9</v>
      </c>
      <c r="Q462" s="30">
        <v>59.5</v>
      </c>
      <c r="R462" s="30">
        <v>0.4375</v>
      </c>
      <c r="S462" s="47">
        <v>2014</v>
      </c>
      <c r="T462" s="48"/>
    </row>
    <row r="463" spans="1:20" x14ac:dyDescent="0.25">
      <c r="A463" s="17" t="s">
        <v>565</v>
      </c>
      <c r="B463" s="142">
        <v>41845.636481481481</v>
      </c>
      <c r="C463" s="28">
        <v>41845.636481481481</v>
      </c>
      <c r="D463" s="168" t="s">
        <v>3</v>
      </c>
      <c r="E463" s="167">
        <v>41845.803148148145</v>
      </c>
      <c r="F463" s="185">
        <v>1678</v>
      </c>
      <c r="G463" s="183">
        <v>59.998975515365601</v>
      </c>
      <c r="H463" s="183">
        <v>59.9532881072073</v>
      </c>
      <c r="I463" s="184">
        <v>59.9528999328613</v>
      </c>
      <c r="J463" s="206"/>
      <c r="K463" s="22">
        <v>-4.5687408158300968E-2</v>
      </c>
      <c r="L463" s="22">
        <v>-4.6075582504300883E-2</v>
      </c>
      <c r="M463" s="29">
        <v>-3672.78440087025</v>
      </c>
      <c r="N463" s="29">
        <v>-3641.8421836411262</v>
      </c>
      <c r="O463" s="17" t="s">
        <v>9</v>
      </c>
      <c r="P463" s="17" t="s">
        <v>9</v>
      </c>
      <c r="Q463" s="30">
        <v>59.5</v>
      </c>
      <c r="R463" s="30">
        <v>0.4528999328612997</v>
      </c>
      <c r="S463" s="47">
        <v>2014</v>
      </c>
      <c r="T463" s="48"/>
    </row>
    <row r="464" spans="1:20" x14ac:dyDescent="0.25">
      <c r="A464" s="17" t="s">
        <v>566</v>
      </c>
      <c r="B464" s="142">
        <v>41847.589953703704</v>
      </c>
      <c r="C464" s="28">
        <v>41847.589953703704</v>
      </c>
      <c r="D464" s="168" t="s">
        <v>3</v>
      </c>
      <c r="E464" s="167">
        <v>41847.756620370368</v>
      </c>
      <c r="F464" s="185">
        <v>1195</v>
      </c>
      <c r="G464" s="183">
        <v>60.004287004470797</v>
      </c>
      <c r="H464" s="183">
        <v>59.954900105794302</v>
      </c>
      <c r="I464" s="184">
        <v>59.957901000976598</v>
      </c>
      <c r="J464" s="206"/>
      <c r="K464" s="22">
        <v>-4.938689867649515E-2</v>
      </c>
      <c r="L464" s="22">
        <v>-4.6386003494198746E-2</v>
      </c>
      <c r="M464" s="29">
        <v>-2419.6700583038228</v>
      </c>
      <c r="N464" s="29">
        <v>-2576.2081446603875</v>
      </c>
      <c r="O464" s="17" t="s">
        <v>9</v>
      </c>
      <c r="P464" s="17" t="s">
        <v>9</v>
      </c>
      <c r="Q464" s="30">
        <v>59.5</v>
      </c>
      <c r="R464" s="30">
        <v>0.45790100097659803</v>
      </c>
      <c r="S464" s="47">
        <v>2014</v>
      </c>
      <c r="T464" s="48"/>
    </row>
    <row r="465" spans="1:20" x14ac:dyDescent="0.25">
      <c r="A465" s="17" t="s">
        <v>567</v>
      </c>
      <c r="B465" s="142">
        <v>41849.58975694445</v>
      </c>
      <c r="C465" s="28">
        <v>41849.58975694445</v>
      </c>
      <c r="D465" s="168" t="s">
        <v>3</v>
      </c>
      <c r="E465" s="167">
        <v>41849.756423611114</v>
      </c>
      <c r="F465" s="185">
        <v>385</v>
      </c>
      <c r="G465" s="183">
        <v>60.011180877685497</v>
      </c>
      <c r="H465" s="183">
        <v>59.977769678289199</v>
      </c>
      <c r="I465" s="184">
        <v>59.986400604247997</v>
      </c>
      <c r="J465" s="206"/>
      <c r="K465" s="22">
        <v>-3.3411199396297775E-2</v>
      </c>
      <c r="L465" s="22">
        <v>-2.47802734375E-2</v>
      </c>
      <c r="M465" s="29">
        <v>-1152.3082288469448</v>
      </c>
      <c r="N465" s="29">
        <v>-1553.655172413793</v>
      </c>
      <c r="O465" s="17" t="s">
        <v>8</v>
      </c>
      <c r="P465" s="17" t="s">
        <v>8</v>
      </c>
      <c r="Q465" s="30">
        <v>59.5</v>
      </c>
      <c r="R465" s="30">
        <v>0.48640060424799714</v>
      </c>
      <c r="S465" s="47">
        <v>2014</v>
      </c>
      <c r="T465" s="48"/>
    </row>
    <row r="466" spans="1:20" x14ac:dyDescent="0.25">
      <c r="A466" s="17" t="s">
        <v>568</v>
      </c>
      <c r="B466" s="142">
        <v>41851.355162037042</v>
      </c>
      <c r="C466" s="28">
        <v>41851.355162037042</v>
      </c>
      <c r="D466" s="168" t="s">
        <v>3</v>
      </c>
      <c r="E466" s="167">
        <v>41851.521828703706</v>
      </c>
      <c r="F466" s="185">
        <v>954</v>
      </c>
      <c r="G466" s="183">
        <v>59.975786924362197</v>
      </c>
      <c r="H466" s="183">
        <v>59.946754571163297</v>
      </c>
      <c r="I466" s="184">
        <v>59.944301605224602</v>
      </c>
      <c r="J466" s="206"/>
      <c r="K466" s="22">
        <v>-2.9032353198900296E-2</v>
      </c>
      <c r="L466" s="22">
        <v>-3.1485319137594558E-2</v>
      </c>
      <c r="M466" s="29">
        <v>-3285.9892323028648</v>
      </c>
      <c r="N466" s="29">
        <v>-3029.9835800644341</v>
      </c>
      <c r="O466" s="17" t="s">
        <v>8</v>
      </c>
      <c r="P466" s="17" t="s">
        <v>8</v>
      </c>
      <c r="Q466" s="30">
        <v>59.5</v>
      </c>
      <c r="R466" s="30">
        <v>0.44430160522460227</v>
      </c>
      <c r="S466" s="47">
        <v>2014</v>
      </c>
      <c r="T466" s="48"/>
    </row>
    <row r="467" spans="1:20" x14ac:dyDescent="0.25">
      <c r="A467" s="17" t="s">
        <v>569</v>
      </c>
      <c r="B467" s="142">
        <v>41853.03706018519</v>
      </c>
      <c r="C467" s="28">
        <v>41853.03706018519</v>
      </c>
      <c r="D467" s="168" t="s">
        <v>3</v>
      </c>
      <c r="E467" s="167">
        <v>41853.203726851854</v>
      </c>
      <c r="F467" s="185">
        <v>353</v>
      </c>
      <c r="G467" s="183">
        <v>60.022974729537999</v>
      </c>
      <c r="H467" s="183">
        <v>59.984339974143303</v>
      </c>
      <c r="I467" s="184">
        <v>59.987400054931598</v>
      </c>
      <c r="J467" s="206"/>
      <c r="K467" s="22">
        <v>-3.8634755394696185E-2</v>
      </c>
      <c r="L467" s="22">
        <v>-3.5574674606401402E-2</v>
      </c>
      <c r="M467" s="29">
        <v>-913.68509103712393</v>
      </c>
      <c r="N467" s="29">
        <v>-992.2789284950486</v>
      </c>
      <c r="O467" s="17" t="s">
        <v>8</v>
      </c>
      <c r="P467" s="17" t="s">
        <v>8</v>
      </c>
      <c r="Q467" s="30">
        <v>59.5</v>
      </c>
      <c r="R467" s="30">
        <v>0.48740005493159799</v>
      </c>
      <c r="S467" s="47">
        <v>2014</v>
      </c>
      <c r="T467" s="48"/>
    </row>
    <row r="468" spans="1:20" x14ac:dyDescent="0.25">
      <c r="A468" s="17" t="s">
        <v>570</v>
      </c>
      <c r="B468" s="142">
        <v>41854.062743055561</v>
      </c>
      <c r="C468" s="28">
        <v>41854.062743055561</v>
      </c>
      <c r="D468" s="168" t="s">
        <v>3</v>
      </c>
      <c r="E468" s="167">
        <v>41854.229409722226</v>
      </c>
      <c r="F468" s="185">
        <v>0</v>
      </c>
      <c r="G468" s="183">
        <v>60.004730939865098</v>
      </c>
      <c r="H468" s="183">
        <v>59.968121268532499</v>
      </c>
      <c r="I468" s="184">
        <v>59.965900421142599</v>
      </c>
      <c r="J468" s="206"/>
      <c r="K468" s="22">
        <v>-3.6609671332598737E-2</v>
      </c>
      <c r="L468" s="22">
        <v>-3.8830518722498653E-2</v>
      </c>
      <c r="M468" s="29" t="s">
        <v>106</v>
      </c>
      <c r="N468" s="29" t="s">
        <v>106</v>
      </c>
      <c r="O468" s="17" t="s">
        <v>8</v>
      </c>
      <c r="P468" s="17" t="s">
        <v>8</v>
      </c>
      <c r="Q468" s="30">
        <v>59.5</v>
      </c>
      <c r="R468" s="30">
        <v>0.46590042114259944</v>
      </c>
      <c r="S468" s="47">
        <v>2014</v>
      </c>
      <c r="T468" s="48"/>
    </row>
    <row r="469" spans="1:20" x14ac:dyDescent="0.25">
      <c r="A469" s="17" t="s">
        <v>571</v>
      </c>
      <c r="B469" s="142">
        <v>41856.234583333338</v>
      </c>
      <c r="C469" s="28">
        <v>41856.234583333338</v>
      </c>
      <c r="D469" s="168" t="s">
        <v>3</v>
      </c>
      <c r="E469" s="167">
        <v>41856.401250000003</v>
      </c>
      <c r="F469" s="185">
        <v>560</v>
      </c>
      <c r="G469" s="183">
        <v>60.025365114212001</v>
      </c>
      <c r="H469" s="183">
        <v>59.985958561752803</v>
      </c>
      <c r="I469" s="184">
        <v>59.998550415039098</v>
      </c>
      <c r="J469" s="206"/>
      <c r="K469" s="22">
        <v>-3.9406552459197997E-2</v>
      </c>
      <c r="L469" s="22">
        <v>-2.6814699172902579E-2</v>
      </c>
      <c r="M469" s="29">
        <v>-1421.0834621471404</v>
      </c>
      <c r="N469" s="29">
        <v>-2088.4067965450249</v>
      </c>
      <c r="O469" s="17" t="s">
        <v>8</v>
      </c>
      <c r="P469" s="17" t="s">
        <v>8</v>
      </c>
      <c r="Q469" s="30">
        <v>59.5</v>
      </c>
      <c r="R469" s="30">
        <v>0.49855041503909803</v>
      </c>
      <c r="S469" s="47">
        <v>2014</v>
      </c>
      <c r="T469" s="48"/>
    </row>
    <row r="470" spans="1:20" x14ac:dyDescent="0.25">
      <c r="A470" s="17" t="s">
        <v>572</v>
      </c>
      <c r="B470" s="142">
        <v>41856.537337962967</v>
      </c>
      <c r="C470" s="28">
        <v>41856.537337962967</v>
      </c>
      <c r="D470" s="168" t="s">
        <v>3</v>
      </c>
      <c r="E470" s="167">
        <v>41856.704004629632</v>
      </c>
      <c r="F470" s="185">
        <v>567</v>
      </c>
      <c r="G470" s="183">
        <v>60.038331508636503</v>
      </c>
      <c r="H470" s="183">
        <v>60.024142294218997</v>
      </c>
      <c r="I470" s="184">
        <v>60.020401000976598</v>
      </c>
      <c r="J470" s="206"/>
      <c r="K470" s="22">
        <v>-1.418921441750598E-2</v>
      </c>
      <c r="L470" s="22">
        <v>-1.7930507659905004E-2</v>
      </c>
      <c r="M470" s="29">
        <v>-3995.992895141977</v>
      </c>
      <c r="N470" s="29">
        <v>-3162.2082918928577</v>
      </c>
      <c r="O470" s="17" t="s">
        <v>8</v>
      </c>
      <c r="P470" s="17" t="s">
        <v>8</v>
      </c>
      <c r="Q470" s="30">
        <v>59.5</v>
      </c>
      <c r="R470" s="30">
        <v>0.52040100097659803</v>
      </c>
      <c r="S470" s="47">
        <v>2014</v>
      </c>
      <c r="T470" s="48"/>
    </row>
    <row r="471" spans="1:20" x14ac:dyDescent="0.25">
      <c r="A471" s="17" t="s">
        <v>573</v>
      </c>
      <c r="B471" s="142">
        <v>41856.774016203708</v>
      </c>
      <c r="C471" s="28">
        <v>41856.774016203708</v>
      </c>
      <c r="D471" s="168" t="s">
        <v>3</v>
      </c>
      <c r="E471" s="167">
        <v>41856.940682870372</v>
      </c>
      <c r="F471" s="185">
        <v>1132</v>
      </c>
      <c r="G471" s="183">
        <v>60.010246753692599</v>
      </c>
      <c r="H471" s="183">
        <v>59.964174212831402</v>
      </c>
      <c r="I471" s="184">
        <v>59.973552703857401</v>
      </c>
      <c r="J471" s="206"/>
      <c r="K471" s="22">
        <v>-4.6072540861196387E-2</v>
      </c>
      <c r="L471" s="22">
        <v>-3.6694049835197973E-2</v>
      </c>
      <c r="M471" s="29">
        <v>-2456.9949450159429</v>
      </c>
      <c r="N471" s="29">
        <v>-3084.9688303256007</v>
      </c>
      <c r="O471" s="17" t="s">
        <v>8</v>
      </c>
      <c r="P471" s="17" t="s">
        <v>8</v>
      </c>
      <c r="Q471" s="30">
        <v>59.5</v>
      </c>
      <c r="R471" s="30">
        <v>0.47355270385740056</v>
      </c>
      <c r="S471" s="47">
        <v>2014</v>
      </c>
      <c r="T471" s="48"/>
    </row>
    <row r="472" spans="1:20" x14ac:dyDescent="0.25">
      <c r="A472" s="17" t="s">
        <v>574</v>
      </c>
      <c r="B472" s="142">
        <v>41860.343703703707</v>
      </c>
      <c r="C472" s="28">
        <v>41860.343703703707</v>
      </c>
      <c r="D472" s="168" t="s">
        <v>3</v>
      </c>
      <c r="E472" s="167">
        <v>41860.510370370372</v>
      </c>
      <c r="F472" s="185">
        <v>0</v>
      </c>
      <c r="G472" s="183">
        <v>59.976144075393698</v>
      </c>
      <c r="H472" s="183">
        <v>60.016757387103503</v>
      </c>
      <c r="I472" s="184">
        <v>60.017501831054702</v>
      </c>
      <c r="J472" s="206"/>
      <c r="K472" s="22">
        <v>4.0613311709805089E-2</v>
      </c>
      <c r="L472" s="22">
        <v>4.1357755661003637E-2</v>
      </c>
      <c r="M472" s="29" t="s">
        <v>106</v>
      </c>
      <c r="N472" s="29" t="s">
        <v>106</v>
      </c>
      <c r="O472" s="17" t="s">
        <v>8</v>
      </c>
      <c r="P472" s="17" t="s">
        <v>8</v>
      </c>
      <c r="Q472" s="30">
        <v>59.5</v>
      </c>
      <c r="R472" s="30">
        <v>0.51750183105470171</v>
      </c>
      <c r="S472" s="47">
        <v>2014</v>
      </c>
      <c r="T472" s="48"/>
    </row>
    <row r="473" spans="1:20" x14ac:dyDescent="0.25">
      <c r="A473" s="17" t="s">
        <v>575</v>
      </c>
      <c r="B473" s="142">
        <v>41860.733020833337</v>
      </c>
      <c r="C473" s="28">
        <v>41860.733020833337</v>
      </c>
      <c r="D473" s="168" t="s">
        <v>3</v>
      </c>
      <c r="E473" s="167">
        <v>41860.899687500001</v>
      </c>
      <c r="F473" s="185">
        <v>1200</v>
      </c>
      <c r="G473" s="183">
        <v>59.983905553817699</v>
      </c>
      <c r="H473" s="183">
        <v>59.937517917517503</v>
      </c>
      <c r="I473" s="184">
        <v>59.954498291015597</v>
      </c>
      <c r="J473" s="206"/>
      <c r="K473" s="22">
        <v>-4.6387636300195823E-2</v>
      </c>
      <c r="L473" s="22">
        <v>-2.9407262802102707E-2</v>
      </c>
      <c r="M473" s="29">
        <v>-2586.8961984487541</v>
      </c>
      <c r="N473" s="29">
        <v>-4080.6245996964954</v>
      </c>
      <c r="O473" s="17" t="s">
        <v>8</v>
      </c>
      <c r="P473" s="17" t="s">
        <v>8</v>
      </c>
      <c r="Q473" s="30">
        <v>59.5</v>
      </c>
      <c r="R473" s="30">
        <v>0.45449829101559658</v>
      </c>
      <c r="S473" s="47">
        <v>2014</v>
      </c>
      <c r="T473" s="48"/>
    </row>
    <row r="474" spans="1:20" x14ac:dyDescent="0.25">
      <c r="A474" s="17" t="s">
        <v>576</v>
      </c>
      <c r="B474" s="142">
        <v>41862.074872685189</v>
      </c>
      <c r="C474" s="28">
        <v>41862.074872685189</v>
      </c>
      <c r="D474" s="168" t="s">
        <v>3</v>
      </c>
      <c r="E474" s="167">
        <v>41862.241539351853</v>
      </c>
      <c r="F474" s="185">
        <v>777</v>
      </c>
      <c r="G474" s="183">
        <v>60.003475427627599</v>
      </c>
      <c r="H474" s="183">
        <v>59.967245275323997</v>
      </c>
      <c r="I474" s="184">
        <v>59.971900939941399</v>
      </c>
      <c r="J474" s="206"/>
      <c r="K474" s="22">
        <v>-3.6230152303602381E-2</v>
      </c>
      <c r="L474" s="22">
        <v>-3.1574487686199859E-2</v>
      </c>
      <c r="M474" s="29">
        <v>-2144.6225052792356</v>
      </c>
      <c r="N474" s="29">
        <v>-2460.8475289358389</v>
      </c>
      <c r="O474" s="17" t="s">
        <v>8</v>
      </c>
      <c r="P474" s="17" t="s">
        <v>8</v>
      </c>
      <c r="Q474" s="30">
        <v>59.5</v>
      </c>
      <c r="R474" s="30">
        <v>0.47190093994139914</v>
      </c>
      <c r="S474" s="47">
        <v>2014</v>
      </c>
      <c r="T474" s="48"/>
    </row>
    <row r="475" spans="1:20" x14ac:dyDescent="0.25">
      <c r="A475" s="17" t="s">
        <v>577</v>
      </c>
      <c r="B475" s="142">
        <v>41863.01871527778</v>
      </c>
      <c r="C475" s="28">
        <v>41863.01871527778</v>
      </c>
      <c r="D475" s="168" t="s">
        <v>3</v>
      </c>
      <c r="E475" s="167">
        <v>41863.185381944444</v>
      </c>
      <c r="F475" s="185">
        <v>876</v>
      </c>
      <c r="G475" s="183">
        <v>59.979131221771198</v>
      </c>
      <c r="H475" s="183">
        <v>59.953642527262403</v>
      </c>
      <c r="I475" s="184">
        <v>59.944301605224602</v>
      </c>
      <c r="J475" s="206"/>
      <c r="K475" s="22">
        <v>-2.5488694508794651E-2</v>
      </c>
      <c r="L475" s="22">
        <v>-3.4829616546595332E-2</v>
      </c>
      <c r="M475" s="29">
        <v>-3436.8178397592856</v>
      </c>
      <c r="N475" s="29">
        <v>-2515.1009022108537</v>
      </c>
      <c r="O475" s="17" t="s">
        <v>8</v>
      </c>
      <c r="P475" s="17" t="s">
        <v>8</v>
      </c>
      <c r="Q475" s="30">
        <v>59.5</v>
      </c>
      <c r="R475" s="30">
        <v>0.44430160522460227</v>
      </c>
      <c r="S475" s="47">
        <v>2014</v>
      </c>
      <c r="T475" s="48"/>
    </row>
    <row r="476" spans="1:20" x14ac:dyDescent="0.25">
      <c r="A476" s="17" t="s">
        <v>578</v>
      </c>
      <c r="B476" s="142">
        <v>41864.042685185188</v>
      </c>
      <c r="C476" s="28">
        <v>41864.042685185188</v>
      </c>
      <c r="D476" s="168" t="s">
        <v>3</v>
      </c>
      <c r="E476" s="167">
        <v>41864.209351851852</v>
      </c>
      <c r="F476" s="185">
        <v>0</v>
      </c>
      <c r="G476" s="183">
        <v>60.016225099563599</v>
      </c>
      <c r="H476" s="183">
        <v>59.975966944839001</v>
      </c>
      <c r="I476" s="184">
        <v>59.976600646972699</v>
      </c>
      <c r="J476" s="206"/>
      <c r="K476" s="22">
        <v>-4.0258154724597262E-2</v>
      </c>
      <c r="L476" s="22">
        <v>-3.962445259089975E-2</v>
      </c>
      <c r="M476" s="29" t="s">
        <v>106</v>
      </c>
      <c r="N476" s="29" t="s">
        <v>106</v>
      </c>
      <c r="O476" s="17" t="s">
        <v>8</v>
      </c>
      <c r="P476" s="17" t="s">
        <v>8</v>
      </c>
      <c r="Q476" s="30">
        <v>59.5</v>
      </c>
      <c r="R476" s="30">
        <v>0.47660064697269888</v>
      </c>
      <c r="S476" s="47">
        <v>2014</v>
      </c>
      <c r="T476" s="48"/>
    </row>
    <row r="477" spans="1:20" x14ac:dyDescent="0.25">
      <c r="A477" s="17" t="s">
        <v>579</v>
      </c>
      <c r="B477" s="142">
        <v>41864.498425925929</v>
      </c>
      <c r="C477" s="28">
        <v>41864.498425925929</v>
      </c>
      <c r="D477" s="168" t="s">
        <v>3</v>
      </c>
      <c r="E477" s="167">
        <v>41864.665092592593</v>
      </c>
      <c r="F477" s="185">
        <v>1025</v>
      </c>
      <c r="G477" s="183">
        <v>60.001800060272203</v>
      </c>
      <c r="H477" s="183">
        <v>59.960290851015003</v>
      </c>
      <c r="I477" s="184">
        <v>59.959201812744098</v>
      </c>
      <c r="J477" s="206"/>
      <c r="K477" s="22">
        <v>-4.1509209257199586E-2</v>
      </c>
      <c r="L477" s="22">
        <v>-4.2598247528104594E-2</v>
      </c>
      <c r="M477" s="29">
        <v>-2469.3315491723524</v>
      </c>
      <c r="N477" s="29">
        <v>-2406.2022723440596</v>
      </c>
      <c r="O477" s="17" t="s">
        <v>9</v>
      </c>
      <c r="P477" s="17" t="s">
        <v>9</v>
      </c>
      <c r="Q477" s="30">
        <v>59.5</v>
      </c>
      <c r="R477" s="30">
        <v>0.45920181274409799</v>
      </c>
      <c r="S477" s="47">
        <v>2014</v>
      </c>
      <c r="T477" s="48"/>
    </row>
    <row r="478" spans="1:20" x14ac:dyDescent="0.25">
      <c r="A478" s="17" t="s">
        <v>580</v>
      </c>
      <c r="B478" s="142">
        <v>41865.367349537039</v>
      </c>
      <c r="C478" s="28">
        <v>41865.367349537039</v>
      </c>
      <c r="D478" s="168" t="s">
        <v>3</v>
      </c>
      <c r="E478" s="167">
        <v>41865.534016203703</v>
      </c>
      <c r="F478" s="185">
        <v>598</v>
      </c>
      <c r="G478" s="183">
        <v>59.989918947219799</v>
      </c>
      <c r="H478" s="183">
        <v>59.967545364842302</v>
      </c>
      <c r="I478" s="184">
        <v>59.966800689697301</v>
      </c>
      <c r="J478" s="206"/>
      <c r="K478" s="22">
        <v>-2.2373582377497314E-2</v>
      </c>
      <c r="L478" s="22">
        <v>-2.3118257522497743E-2</v>
      </c>
      <c r="M478" s="29">
        <v>-2672.7950397494265</v>
      </c>
      <c r="N478" s="29">
        <v>-2586.7001412976338</v>
      </c>
      <c r="O478" s="17" t="s">
        <v>8</v>
      </c>
      <c r="P478" s="17" t="s">
        <v>8</v>
      </c>
      <c r="Q478" s="30">
        <v>59.5</v>
      </c>
      <c r="R478" s="30">
        <v>0.46680068969730115</v>
      </c>
      <c r="S478" s="47">
        <v>2014</v>
      </c>
      <c r="T478" s="48"/>
    </row>
    <row r="479" spans="1:20" x14ac:dyDescent="0.25">
      <c r="A479" s="17" t="s">
        <v>581</v>
      </c>
      <c r="B479" s="142">
        <v>41866.371527777781</v>
      </c>
      <c r="C479" s="28">
        <v>41866.371527777781</v>
      </c>
      <c r="D479" s="168" t="s">
        <v>3</v>
      </c>
      <c r="E479" s="167">
        <v>41866.538194444445</v>
      </c>
      <c r="F479" s="185">
        <v>420</v>
      </c>
      <c r="G479" s="183">
        <v>0</v>
      </c>
      <c r="H479" s="183">
        <v>0</v>
      </c>
      <c r="I479" s="183">
        <v>0</v>
      </c>
      <c r="J479" s="207"/>
      <c r="K479" s="22">
        <v>0</v>
      </c>
      <c r="L479" s="22">
        <v>0</v>
      </c>
      <c r="M479" s="29" t="s">
        <v>106</v>
      </c>
      <c r="N479" s="29" t="s">
        <v>106</v>
      </c>
      <c r="O479" s="17" t="s">
        <v>8</v>
      </c>
      <c r="P479" s="17" t="s">
        <v>8</v>
      </c>
      <c r="Q479" s="30">
        <v>59.5</v>
      </c>
      <c r="R479" s="30">
        <v>-59.5</v>
      </c>
      <c r="S479" s="47">
        <v>2014</v>
      </c>
      <c r="T479" s="48"/>
    </row>
    <row r="480" spans="1:20" x14ac:dyDescent="0.25">
      <c r="A480" s="17" t="s">
        <v>582</v>
      </c>
      <c r="B480" s="142">
        <v>41867.844155092593</v>
      </c>
      <c r="C480" s="28">
        <v>41867.844155092593</v>
      </c>
      <c r="D480" s="168" t="s">
        <v>3</v>
      </c>
      <c r="E480" s="167">
        <v>41868.010821759257</v>
      </c>
      <c r="F480" s="185">
        <v>865</v>
      </c>
      <c r="G480" s="183">
        <v>59.991679430007899</v>
      </c>
      <c r="H480" s="183">
        <v>59.9536978981712</v>
      </c>
      <c r="I480" s="184">
        <v>59.959049224853501</v>
      </c>
      <c r="J480" s="206"/>
      <c r="K480" s="22">
        <v>-3.7981531836699389E-2</v>
      </c>
      <c r="L480" s="22">
        <v>-3.2630205154397629E-2</v>
      </c>
      <c r="M480" s="29">
        <v>-2277.4226266572005</v>
      </c>
      <c r="N480" s="29">
        <v>-2650.9180555471389</v>
      </c>
      <c r="O480" s="17" t="s">
        <v>8</v>
      </c>
      <c r="P480" s="17" t="s">
        <v>8</v>
      </c>
      <c r="Q480" s="30">
        <v>59.5</v>
      </c>
      <c r="R480" s="30">
        <v>0.45904922485350141</v>
      </c>
      <c r="S480" s="47">
        <v>2014</v>
      </c>
      <c r="T480" s="48"/>
    </row>
    <row r="481" spans="1:20" x14ac:dyDescent="0.25">
      <c r="A481" s="17" t="s">
        <v>583</v>
      </c>
      <c r="B481" s="142">
        <v>41874.385104166671</v>
      </c>
      <c r="C481" s="28">
        <v>41874.385104166671</v>
      </c>
      <c r="D481" s="168" t="s">
        <v>3</v>
      </c>
      <c r="E481" s="167">
        <v>41874.551770833335</v>
      </c>
      <c r="F481" s="185">
        <v>0</v>
      </c>
      <c r="G481" s="183">
        <v>59.968680858612103</v>
      </c>
      <c r="H481" s="183">
        <v>60.025022564512298</v>
      </c>
      <c r="I481" s="184">
        <v>60.010780334472699</v>
      </c>
      <c r="J481" s="206"/>
      <c r="K481" s="22">
        <v>5.6341705900194938E-2</v>
      </c>
      <c r="L481" s="22">
        <v>4.2099475860595703E-2</v>
      </c>
      <c r="M481" s="29" t="s">
        <v>106</v>
      </c>
      <c r="N481" s="29" t="s">
        <v>106</v>
      </c>
      <c r="O481" s="17" t="s">
        <v>8</v>
      </c>
      <c r="P481" s="17" t="s">
        <v>8</v>
      </c>
      <c r="Q481" s="30">
        <v>59.5</v>
      </c>
      <c r="R481" s="30">
        <v>0.51078033447269888</v>
      </c>
      <c r="S481" s="47">
        <v>2014</v>
      </c>
      <c r="T481" s="48"/>
    </row>
    <row r="482" spans="1:20" x14ac:dyDescent="0.25">
      <c r="A482" s="17" t="s">
        <v>584</v>
      </c>
      <c r="B482" s="142">
        <v>41877.770960648151</v>
      </c>
      <c r="C482" s="28">
        <v>41877.770960648151</v>
      </c>
      <c r="D482" s="168" t="s">
        <v>3</v>
      </c>
      <c r="E482" s="167">
        <v>41877.937627314815</v>
      </c>
      <c r="F482" s="185">
        <v>1120</v>
      </c>
      <c r="G482" s="183">
        <v>60.012988567352302</v>
      </c>
      <c r="H482" s="183">
        <v>59.964592095577402</v>
      </c>
      <c r="I482" s="184">
        <v>59.969436645507798</v>
      </c>
      <c r="J482" s="206"/>
      <c r="K482" s="22">
        <v>-4.8396471774900363E-2</v>
      </c>
      <c r="L482" s="22">
        <v>-4.3551921844503738E-2</v>
      </c>
      <c r="M482" s="29">
        <v>-2314.2182868397867</v>
      </c>
      <c r="N482" s="29">
        <v>-2571.6431160002739</v>
      </c>
      <c r="O482" s="17" t="s">
        <v>8</v>
      </c>
      <c r="P482" s="17" t="s">
        <v>8</v>
      </c>
      <c r="Q482" s="30">
        <v>59.5</v>
      </c>
      <c r="R482" s="30">
        <v>0.46943664550779829</v>
      </c>
      <c r="S482" s="47">
        <v>2014</v>
      </c>
      <c r="T482" s="48"/>
    </row>
    <row r="483" spans="1:20" x14ac:dyDescent="0.25">
      <c r="A483" s="17" t="s">
        <v>585</v>
      </c>
      <c r="B483" s="142">
        <v>41879.720879629633</v>
      </c>
      <c r="C483" s="28">
        <v>41879.720879629633</v>
      </c>
      <c r="D483" s="168" t="s">
        <v>3</v>
      </c>
      <c r="E483" s="167">
        <v>41879.887546296297</v>
      </c>
      <c r="F483" s="185">
        <v>658</v>
      </c>
      <c r="G483" s="183">
        <v>59.987218856811502</v>
      </c>
      <c r="H483" s="183">
        <v>59.963281111283699</v>
      </c>
      <c r="I483" s="184">
        <v>59.957191467285199</v>
      </c>
      <c r="J483" s="206"/>
      <c r="K483" s="22">
        <v>-2.3937745527803145E-2</v>
      </c>
      <c r="L483" s="22">
        <v>-3.0027389526303239E-2</v>
      </c>
      <c r="M483" s="29">
        <v>-2748.796870765244</v>
      </c>
      <c r="N483" s="29">
        <v>-2191.3326811963075</v>
      </c>
      <c r="O483" s="17" t="s">
        <v>8</v>
      </c>
      <c r="P483" s="17" t="s">
        <v>8</v>
      </c>
      <c r="Q483" s="30">
        <v>59.5</v>
      </c>
      <c r="R483" s="30">
        <v>0.45719146728519888</v>
      </c>
      <c r="S483" s="47">
        <v>2014</v>
      </c>
      <c r="T483" s="48"/>
    </row>
    <row r="484" spans="1:20" x14ac:dyDescent="0.25">
      <c r="A484" s="17" t="s">
        <v>586</v>
      </c>
      <c r="B484" s="142">
        <v>41881.055127314816</v>
      </c>
      <c r="C484" s="28">
        <v>41881.055127314816</v>
      </c>
      <c r="D484" s="168" t="s">
        <v>3</v>
      </c>
      <c r="E484" s="167">
        <v>41881.22179398148</v>
      </c>
      <c r="F484" s="185">
        <v>0</v>
      </c>
      <c r="G484" s="183">
        <v>59.990109682083101</v>
      </c>
      <c r="H484" s="183">
        <v>59.966299345999097</v>
      </c>
      <c r="I484" s="184">
        <v>59.952201843261697</v>
      </c>
      <c r="J484" s="206"/>
      <c r="K484" s="22">
        <v>-2.3810336084004291E-2</v>
      </c>
      <c r="L484" s="22">
        <v>-3.7907838821404027E-2</v>
      </c>
      <c r="M484" s="29" t="s">
        <v>106</v>
      </c>
      <c r="N484" s="29" t="s">
        <v>106</v>
      </c>
      <c r="O484" s="17" t="s">
        <v>8</v>
      </c>
      <c r="P484" s="17" t="s">
        <v>8</v>
      </c>
      <c r="Q484" s="30">
        <v>59.5</v>
      </c>
      <c r="R484" s="30">
        <v>0.45220184326169743</v>
      </c>
      <c r="S484" s="47">
        <v>2014</v>
      </c>
      <c r="T484" s="48"/>
    </row>
    <row r="485" spans="1:20" x14ac:dyDescent="0.25">
      <c r="A485" s="17" t="s">
        <v>587</v>
      </c>
      <c r="B485" s="142">
        <v>41881.05604166667</v>
      </c>
      <c r="C485" s="28">
        <v>41881.05604166667</v>
      </c>
      <c r="D485" s="168" t="s">
        <v>3</v>
      </c>
      <c r="E485" s="167">
        <v>41881.222708333335</v>
      </c>
      <c r="F485" s="185">
        <v>0</v>
      </c>
      <c r="G485" s="183">
        <v>59.985585212707498</v>
      </c>
      <c r="H485" s="183">
        <v>60.0320731654312</v>
      </c>
      <c r="I485" s="184">
        <v>60.030342102050803</v>
      </c>
      <c r="J485" s="206"/>
      <c r="K485" s="22">
        <v>4.6487952723701653E-2</v>
      </c>
      <c r="L485" s="22">
        <v>4.4756889343304351E-2</v>
      </c>
      <c r="M485" s="29" t="s">
        <v>106</v>
      </c>
      <c r="N485" s="29" t="s">
        <v>106</v>
      </c>
      <c r="O485" s="17" t="s">
        <v>8</v>
      </c>
      <c r="P485" s="17" t="s">
        <v>8</v>
      </c>
      <c r="Q485" s="30">
        <v>59.5</v>
      </c>
      <c r="R485" s="30">
        <v>0.53034210205080257</v>
      </c>
      <c r="S485" s="47">
        <v>2014</v>
      </c>
      <c r="T485" s="48"/>
    </row>
    <row r="486" spans="1:20" x14ac:dyDescent="0.25">
      <c r="A486" s="17" t="s">
        <v>588</v>
      </c>
      <c r="B486" s="142">
        <v>41888.396377314821</v>
      </c>
      <c r="C486" s="28">
        <v>41888.396377314821</v>
      </c>
      <c r="D486" s="168" t="s">
        <v>3</v>
      </c>
      <c r="E486" s="167">
        <v>41888.563043981485</v>
      </c>
      <c r="F486" s="185">
        <v>674</v>
      </c>
      <c r="G486" s="183">
        <v>59.9527814388275</v>
      </c>
      <c r="H486" s="183">
        <v>59.926087466153199</v>
      </c>
      <c r="I486" s="184">
        <v>59.928699493408203</v>
      </c>
      <c r="J486" s="206"/>
      <c r="K486" s="22">
        <v>-2.6693972674301847E-2</v>
      </c>
      <c r="L486" s="22">
        <v>-2.4081945419297313E-2</v>
      </c>
      <c r="M486" s="29">
        <v>-2524.9145499008337</v>
      </c>
      <c r="N486" s="29">
        <v>-2798.7772095019832</v>
      </c>
      <c r="O486" s="17" t="s">
        <v>8</v>
      </c>
      <c r="P486" s="17" t="s">
        <v>8</v>
      </c>
      <c r="Q486" s="30">
        <v>59.5</v>
      </c>
      <c r="R486" s="30">
        <v>0.42869949340820313</v>
      </c>
      <c r="S486" s="47">
        <v>2014</v>
      </c>
      <c r="T486" s="48"/>
    </row>
    <row r="487" spans="1:20" x14ac:dyDescent="0.25">
      <c r="A487" s="17" t="s">
        <v>589</v>
      </c>
      <c r="B487" s="142">
        <v>41896.01761574074</v>
      </c>
      <c r="C487" s="28">
        <v>41896.01761574074</v>
      </c>
      <c r="D487" s="168" t="s">
        <v>3</v>
      </c>
      <c r="E487" s="167">
        <v>41896.184282407405</v>
      </c>
      <c r="F487" s="185">
        <v>427</v>
      </c>
      <c r="G487" s="183">
        <v>60.016119241714499</v>
      </c>
      <c r="H487" s="183">
        <v>59.998269745797799</v>
      </c>
      <c r="I487" s="184">
        <v>59.996799468994098</v>
      </c>
      <c r="J487" s="206"/>
      <c r="K487" s="22">
        <v>-1.7849495916699709E-2</v>
      </c>
      <c r="L487" s="22">
        <v>-1.9319772720400863E-2</v>
      </c>
      <c r="M487" s="29">
        <v>-2392.2244190689189</v>
      </c>
      <c r="N487" s="29">
        <v>-2210.1709278862586</v>
      </c>
      <c r="O487" s="17" t="s">
        <v>8</v>
      </c>
      <c r="P487" s="17" t="s">
        <v>8</v>
      </c>
      <c r="Q487" s="30">
        <v>59.5</v>
      </c>
      <c r="R487" s="30">
        <v>0.49679946899409799</v>
      </c>
      <c r="S487" s="47">
        <v>2014</v>
      </c>
      <c r="T487" s="48"/>
    </row>
    <row r="488" spans="1:20" x14ac:dyDescent="0.25">
      <c r="A488" s="17" t="s">
        <v>590</v>
      </c>
      <c r="B488" s="142">
        <v>41896.651030092595</v>
      </c>
      <c r="C488" s="28">
        <v>41896.651030092595</v>
      </c>
      <c r="D488" s="168" t="s">
        <v>3</v>
      </c>
      <c r="E488" s="167">
        <v>41896.817696759259</v>
      </c>
      <c r="F488" s="185">
        <v>770</v>
      </c>
      <c r="G488" s="183">
        <v>59.987718820571899</v>
      </c>
      <c r="H488" s="183">
        <v>59.954321658972503</v>
      </c>
      <c r="I488" s="184">
        <v>59.956001281738303</v>
      </c>
      <c r="J488" s="206"/>
      <c r="K488" s="22">
        <v>-3.3397161599395986E-2</v>
      </c>
      <c r="L488" s="22">
        <v>-3.1717538833596848E-2</v>
      </c>
      <c r="M488" s="29">
        <v>-2305.5851549190515</v>
      </c>
      <c r="N488" s="29">
        <v>-2427.6789067390578</v>
      </c>
      <c r="O488" s="17" t="s">
        <v>8</v>
      </c>
      <c r="P488" s="17" t="s">
        <v>8</v>
      </c>
      <c r="Q488" s="30">
        <v>59.5</v>
      </c>
      <c r="R488" s="30">
        <v>0.45600128173830257</v>
      </c>
      <c r="S488" s="47">
        <v>2014</v>
      </c>
      <c r="T488" s="48"/>
    </row>
    <row r="489" spans="1:20" x14ac:dyDescent="0.25">
      <c r="A489" s="17" t="s">
        <v>591</v>
      </c>
      <c r="B489" s="142">
        <v>41900.250162037039</v>
      </c>
      <c r="C489" s="28">
        <v>41900.250162037039</v>
      </c>
      <c r="D489" s="168" t="s">
        <v>3</v>
      </c>
      <c r="E489" s="167">
        <v>41900.416828703703</v>
      </c>
      <c r="F489" s="185">
        <v>0</v>
      </c>
      <c r="G489" s="183">
        <v>60.0024189949036</v>
      </c>
      <c r="H489" s="183">
        <v>59.942206527247599</v>
      </c>
      <c r="I489" s="184">
        <v>59.959400177002003</v>
      </c>
      <c r="J489" s="206"/>
      <c r="K489" s="22">
        <v>-6.0212467656000968E-2</v>
      </c>
      <c r="L489" s="22">
        <v>-4.3018817901597117E-2</v>
      </c>
      <c r="M489" s="29" t="s">
        <v>106</v>
      </c>
      <c r="N489" s="29" t="s">
        <v>106</v>
      </c>
      <c r="O489" s="17" t="s">
        <v>8</v>
      </c>
      <c r="P489" s="17" t="s">
        <v>8</v>
      </c>
      <c r="Q489" s="30">
        <v>59.5</v>
      </c>
      <c r="R489" s="30">
        <v>0.45940017700200286</v>
      </c>
      <c r="S489" s="47">
        <v>2014</v>
      </c>
      <c r="T489" s="48"/>
    </row>
    <row r="490" spans="1:20" x14ac:dyDescent="0.25">
      <c r="A490" s="17" t="s">
        <v>592</v>
      </c>
      <c r="B490" s="142">
        <v>41901.849942129629</v>
      </c>
      <c r="C490" s="28">
        <v>41901.849942129629</v>
      </c>
      <c r="D490" s="168" t="s">
        <v>3</v>
      </c>
      <c r="E490" s="167">
        <v>41902.016608796293</v>
      </c>
      <c r="F490" s="185">
        <v>429</v>
      </c>
      <c r="G490" s="183">
        <v>59.9852809906006</v>
      </c>
      <c r="H490" s="183">
        <v>59.9803121162183</v>
      </c>
      <c r="I490" s="184">
        <v>59.966400146484403</v>
      </c>
      <c r="J490" s="206"/>
      <c r="K490" s="22">
        <v>-4.9688743822997594E-3</v>
      </c>
      <c r="L490" s="22">
        <v>-1.8880844116196727E-2</v>
      </c>
      <c r="M490" s="29">
        <v>-8633.7461363119546</v>
      </c>
      <c r="N490" s="29">
        <v>-2272.144176181122</v>
      </c>
      <c r="O490" s="17" t="s">
        <v>8</v>
      </c>
      <c r="P490" s="17" t="s">
        <v>8</v>
      </c>
      <c r="Q490" s="30">
        <v>59.5</v>
      </c>
      <c r="R490" s="30">
        <v>0.46640014648440342</v>
      </c>
      <c r="S490" s="47">
        <v>2014</v>
      </c>
      <c r="T490" s="48"/>
    </row>
    <row r="491" spans="1:20" x14ac:dyDescent="0.25">
      <c r="A491" s="17" t="s">
        <v>593</v>
      </c>
      <c r="B491" s="142">
        <v>41902.820266203707</v>
      </c>
      <c r="C491" s="28">
        <v>41902.820266203707</v>
      </c>
      <c r="D491" s="168" t="s">
        <v>3</v>
      </c>
      <c r="E491" s="167">
        <v>41902.986932870372</v>
      </c>
      <c r="F491" s="185">
        <v>1250</v>
      </c>
      <c r="G491" s="183">
        <v>60.021674394607501</v>
      </c>
      <c r="H491" s="183">
        <v>59.973139329390101</v>
      </c>
      <c r="I491" s="184">
        <v>59.968601226806598</v>
      </c>
      <c r="J491" s="206"/>
      <c r="K491" s="22">
        <v>-4.8535065217400586E-2</v>
      </c>
      <c r="L491" s="22">
        <v>-5.307316780090332E-2</v>
      </c>
      <c r="M491" s="29">
        <v>-2575.4575468291641</v>
      </c>
      <c r="N491" s="29">
        <v>-2355.2391006491321</v>
      </c>
      <c r="O491" s="17" t="s">
        <v>8</v>
      </c>
      <c r="P491" s="17" t="s">
        <v>8</v>
      </c>
      <c r="Q491" s="30">
        <v>59.5</v>
      </c>
      <c r="R491" s="30">
        <v>0.46860122680659799</v>
      </c>
      <c r="S491" s="47">
        <v>2014</v>
      </c>
      <c r="T491" s="48"/>
    </row>
    <row r="492" spans="1:20" x14ac:dyDescent="0.25">
      <c r="A492" s="17" t="s">
        <v>594</v>
      </c>
      <c r="B492" s="142">
        <v>41903.258275462962</v>
      </c>
      <c r="C492" s="28">
        <v>41903.258275462962</v>
      </c>
      <c r="D492" s="168" t="s">
        <v>3</v>
      </c>
      <c r="E492" s="167">
        <v>41903.424942129626</v>
      </c>
      <c r="F492" s="185">
        <v>0</v>
      </c>
      <c r="G492" s="183">
        <v>60.021412372589097</v>
      </c>
      <c r="H492" s="183">
        <v>59.986018556536997</v>
      </c>
      <c r="I492" s="184">
        <v>59.991001129150398</v>
      </c>
      <c r="J492" s="206"/>
      <c r="K492" s="22">
        <v>-3.539381605209968E-2</v>
      </c>
      <c r="L492" s="22">
        <v>-3.0411243438699387E-2</v>
      </c>
      <c r="M492" s="29" t="s">
        <v>106</v>
      </c>
      <c r="N492" s="29" t="s">
        <v>106</v>
      </c>
      <c r="O492" s="17" t="s">
        <v>8</v>
      </c>
      <c r="P492" s="17" t="s">
        <v>8</v>
      </c>
      <c r="Q492" s="30">
        <v>59.5</v>
      </c>
      <c r="R492" s="30">
        <v>0.49100112915039773</v>
      </c>
      <c r="S492" s="47">
        <v>2014</v>
      </c>
      <c r="T492" s="48"/>
    </row>
    <row r="493" spans="1:20" x14ac:dyDescent="0.25">
      <c r="A493" s="17" t="s">
        <v>595</v>
      </c>
      <c r="B493" s="142">
        <v>41908.364629629636</v>
      </c>
      <c r="C493" s="28">
        <v>41908.364629629636</v>
      </c>
      <c r="D493" s="168" t="s">
        <v>3</v>
      </c>
      <c r="E493" s="167">
        <v>41908.5312962963</v>
      </c>
      <c r="F493" s="185">
        <v>779</v>
      </c>
      <c r="G493" s="183">
        <v>60.026538133621202</v>
      </c>
      <c r="H493" s="183">
        <v>59.991627086292603</v>
      </c>
      <c r="I493" s="184">
        <v>59.986900329589801</v>
      </c>
      <c r="J493" s="206"/>
      <c r="K493" s="22">
        <v>-3.4911047328598954E-2</v>
      </c>
      <c r="L493" s="22">
        <v>-3.9637804031400492E-2</v>
      </c>
      <c r="M493" s="29">
        <v>-2231.3853625406623</v>
      </c>
      <c r="N493" s="29">
        <v>-1965.2955531615412</v>
      </c>
      <c r="O493" s="17" t="s">
        <v>8</v>
      </c>
      <c r="P493" s="17" t="s">
        <v>8</v>
      </c>
      <c r="Q493" s="30">
        <v>59.5</v>
      </c>
      <c r="R493" s="30">
        <v>0.48690032958980112</v>
      </c>
      <c r="S493" s="47">
        <v>2014</v>
      </c>
      <c r="T493" s="48"/>
    </row>
    <row r="494" spans="1:20" x14ac:dyDescent="0.25">
      <c r="A494" s="17" t="s">
        <v>596</v>
      </c>
      <c r="B494" s="142">
        <v>41908.399456018524</v>
      </c>
      <c r="C494" s="28">
        <v>41908.399456018524</v>
      </c>
      <c r="D494" s="168" t="s">
        <v>3</v>
      </c>
      <c r="E494" s="167">
        <v>41908.566122685188</v>
      </c>
      <c r="F494" s="185">
        <v>685</v>
      </c>
      <c r="G494" s="183">
        <v>60.001237630844102</v>
      </c>
      <c r="H494" s="183">
        <v>59.980475685813197</v>
      </c>
      <c r="I494" s="184">
        <v>59.968700408935497</v>
      </c>
      <c r="J494" s="206"/>
      <c r="K494" s="22">
        <v>-2.0761945030905338E-2</v>
      </c>
      <c r="L494" s="22">
        <v>-3.2537221908604863E-2</v>
      </c>
      <c r="M494" s="29">
        <v>-3299.3055273980281</v>
      </c>
      <c r="N494" s="29">
        <v>-2105.2811513045722</v>
      </c>
      <c r="O494" s="17" t="s">
        <v>8</v>
      </c>
      <c r="P494" s="17" t="s">
        <v>8</v>
      </c>
      <c r="Q494" s="30">
        <v>59.5</v>
      </c>
      <c r="R494" s="30">
        <v>0.46870040893549714</v>
      </c>
      <c r="S494" s="47">
        <v>2014</v>
      </c>
      <c r="T494" s="48"/>
    </row>
    <row r="495" spans="1:20" x14ac:dyDescent="0.25">
      <c r="A495" s="17" t="s">
        <v>597</v>
      </c>
      <c r="B495" s="142">
        <v>41909.485243055555</v>
      </c>
      <c r="C495" s="28">
        <v>41909.485243055555</v>
      </c>
      <c r="D495" s="168" t="s">
        <v>3</v>
      </c>
      <c r="E495" s="167">
        <v>41909.651909722219</v>
      </c>
      <c r="F495" s="185">
        <v>465</v>
      </c>
      <c r="G495" s="183">
        <v>59.994431495666497</v>
      </c>
      <c r="H495" s="183">
        <v>59.9767875671387</v>
      </c>
      <c r="I495" s="184">
        <v>59.967498779296903</v>
      </c>
      <c r="J495" s="206"/>
      <c r="K495" s="22">
        <v>-1.7643928527796504E-2</v>
      </c>
      <c r="L495" s="22">
        <v>-2.6932716369593379E-2</v>
      </c>
      <c r="M495" s="29">
        <v>-2635.4674882491854</v>
      </c>
      <c r="N495" s="29">
        <v>-1726.5246981361963</v>
      </c>
      <c r="O495" s="17" t="s">
        <v>8</v>
      </c>
      <c r="P495" s="17" t="s">
        <v>8</v>
      </c>
      <c r="Q495" s="30">
        <v>59.5</v>
      </c>
      <c r="R495" s="30">
        <v>0.46749877929690342</v>
      </c>
      <c r="S495" s="47">
        <v>2014</v>
      </c>
      <c r="T495" s="48"/>
    </row>
    <row r="496" spans="1:20" x14ac:dyDescent="0.25">
      <c r="A496" s="17" t="s">
        <v>598</v>
      </c>
      <c r="B496" s="142">
        <v>41911.461168981485</v>
      </c>
      <c r="C496" s="28">
        <v>41911.461168981485</v>
      </c>
      <c r="D496" s="168" t="s">
        <v>3</v>
      </c>
      <c r="E496" s="167">
        <v>41911.627835648149</v>
      </c>
      <c r="F496" s="185">
        <v>0</v>
      </c>
      <c r="G496" s="183">
        <v>59.996330976486199</v>
      </c>
      <c r="H496" s="183">
        <v>59.952960390033098</v>
      </c>
      <c r="I496" s="184">
        <v>59.9552001953125</v>
      </c>
      <c r="J496" s="206"/>
      <c r="K496" s="22">
        <v>-4.3370586453100657E-2</v>
      </c>
      <c r="L496" s="22">
        <v>-4.1130781173698949E-2</v>
      </c>
      <c r="M496" s="29" t="s">
        <v>106</v>
      </c>
      <c r="N496" s="29" t="s">
        <v>106</v>
      </c>
      <c r="O496" s="17" t="s">
        <v>8</v>
      </c>
      <c r="P496" s="17" t="s">
        <v>8</v>
      </c>
      <c r="Q496" s="30">
        <v>59.5</v>
      </c>
      <c r="R496" s="30">
        <v>0.4552001953125</v>
      </c>
      <c r="S496" s="47">
        <v>2014</v>
      </c>
      <c r="T496" s="48"/>
    </row>
    <row r="497" spans="1:20" x14ac:dyDescent="0.25">
      <c r="A497" s="17" t="s">
        <v>599</v>
      </c>
      <c r="B497" s="142">
        <v>41913.385520833333</v>
      </c>
      <c r="C497" s="28">
        <v>41913.385520833333</v>
      </c>
      <c r="D497" s="168" t="s">
        <v>3</v>
      </c>
      <c r="E497" s="167">
        <v>41913.552187499998</v>
      </c>
      <c r="F497" s="185">
        <v>0</v>
      </c>
      <c r="G497" s="183">
        <v>59.987262248992899</v>
      </c>
      <c r="H497" s="183">
        <v>60.024330023563301</v>
      </c>
      <c r="I497" s="184">
        <v>60.027500152587898</v>
      </c>
      <c r="J497" s="206"/>
      <c r="K497" s="22">
        <v>3.7067774570402889E-2</v>
      </c>
      <c r="L497" s="22">
        <v>4.0237903594999125E-2</v>
      </c>
      <c r="M497" s="29" t="s">
        <v>106</v>
      </c>
      <c r="N497" s="29" t="s">
        <v>106</v>
      </c>
      <c r="O497" s="17" t="s">
        <v>8</v>
      </c>
      <c r="P497" s="17" t="s">
        <v>8</v>
      </c>
      <c r="Q497" s="30">
        <v>59.5</v>
      </c>
      <c r="R497" s="30">
        <v>0.52750015258789773</v>
      </c>
      <c r="S497" s="47">
        <v>2014</v>
      </c>
      <c r="T497" s="48"/>
    </row>
    <row r="498" spans="1:20" x14ac:dyDescent="0.25">
      <c r="A498" s="17" t="s">
        <v>600</v>
      </c>
      <c r="B498" s="142">
        <v>41916.1800462963</v>
      </c>
      <c r="C498" s="28">
        <v>41916.1800462963</v>
      </c>
      <c r="D498" s="168" t="s">
        <v>3</v>
      </c>
      <c r="E498" s="167">
        <v>41916.346712962964</v>
      </c>
      <c r="F498" s="185">
        <v>753</v>
      </c>
      <c r="G498" s="183">
        <v>60.004993915557897</v>
      </c>
      <c r="H498" s="183">
        <v>59.957636399702601</v>
      </c>
      <c r="I498" s="184">
        <v>59.955501556396499</v>
      </c>
      <c r="J498" s="206"/>
      <c r="K498" s="22">
        <v>-4.7357515855296128E-2</v>
      </c>
      <c r="L498" s="22">
        <v>-4.9492359161398269E-2</v>
      </c>
      <c r="M498" s="29">
        <v>-1590.0327253246114</v>
      </c>
      <c r="N498" s="29">
        <v>-1521.4469723385198</v>
      </c>
      <c r="O498" s="17" t="s">
        <v>8</v>
      </c>
      <c r="P498" s="17" t="s">
        <v>9</v>
      </c>
      <c r="Q498" s="30">
        <v>59.5</v>
      </c>
      <c r="R498" s="30">
        <v>0.45550155639649859</v>
      </c>
      <c r="S498" s="47">
        <v>2014</v>
      </c>
      <c r="T498" s="48"/>
    </row>
    <row r="499" spans="1:20" x14ac:dyDescent="0.25">
      <c r="A499" s="17" t="s">
        <v>601</v>
      </c>
      <c r="B499" s="142">
        <v>41916.811435185191</v>
      </c>
      <c r="C499" s="28">
        <v>41916.811435185191</v>
      </c>
      <c r="D499" s="168" t="s">
        <v>3</v>
      </c>
      <c r="E499" s="167">
        <v>41916.978101851855</v>
      </c>
      <c r="F499" s="185">
        <v>0</v>
      </c>
      <c r="G499" s="183">
        <v>59.992711782455402</v>
      </c>
      <c r="H499" s="183">
        <v>60.027172666607498</v>
      </c>
      <c r="I499" s="184">
        <v>60.026199340820298</v>
      </c>
      <c r="J499" s="206"/>
      <c r="K499" s="22">
        <v>3.4460884152096583E-2</v>
      </c>
      <c r="L499" s="22">
        <v>3.3487558364896586E-2</v>
      </c>
      <c r="M499" s="29" t="s">
        <v>106</v>
      </c>
      <c r="N499" s="29" t="s">
        <v>106</v>
      </c>
      <c r="O499" s="17" t="s">
        <v>8</v>
      </c>
      <c r="P499" s="17" t="s">
        <v>8</v>
      </c>
      <c r="Q499" s="30">
        <v>59.5</v>
      </c>
      <c r="R499" s="30">
        <v>0.52619934082029829</v>
      </c>
      <c r="S499" s="47">
        <v>2014</v>
      </c>
      <c r="T499" s="48"/>
    </row>
    <row r="500" spans="1:20" x14ac:dyDescent="0.25">
      <c r="A500" s="17" t="s">
        <v>602</v>
      </c>
      <c r="B500" s="142">
        <v>41917.295752314814</v>
      </c>
      <c r="C500" s="28">
        <v>41917.295752314814</v>
      </c>
      <c r="D500" s="168" t="s">
        <v>3</v>
      </c>
      <c r="E500" s="167">
        <v>41917.462418981479</v>
      </c>
      <c r="F500" s="185">
        <v>0</v>
      </c>
      <c r="G500" s="183">
        <v>59.987412214279203</v>
      </c>
      <c r="H500" s="183">
        <v>60.032978867039503</v>
      </c>
      <c r="I500" s="184">
        <v>60.033199310302699</v>
      </c>
      <c r="J500" s="206"/>
      <c r="K500" s="22">
        <v>4.556665276030003E-2</v>
      </c>
      <c r="L500" s="22">
        <v>4.5787096023495621E-2</v>
      </c>
      <c r="M500" s="29" t="s">
        <v>106</v>
      </c>
      <c r="N500" s="29" t="s">
        <v>106</v>
      </c>
      <c r="O500" s="17" t="s">
        <v>8</v>
      </c>
      <c r="P500" s="17" t="s">
        <v>8</v>
      </c>
      <c r="Q500" s="30">
        <v>59.5</v>
      </c>
      <c r="R500" s="30">
        <v>0.53319931030269885</v>
      </c>
      <c r="S500" s="47">
        <v>2014</v>
      </c>
      <c r="T500" s="48"/>
    </row>
    <row r="501" spans="1:20" x14ac:dyDescent="0.25">
      <c r="A501" s="17" t="s">
        <v>603</v>
      </c>
      <c r="B501" s="142">
        <v>41919.674930555557</v>
      </c>
      <c r="C501" s="28">
        <v>41919.674930555557</v>
      </c>
      <c r="D501" s="168" t="s">
        <v>3</v>
      </c>
      <c r="E501" s="167">
        <v>41919.841597222221</v>
      </c>
      <c r="F501" s="185">
        <v>0</v>
      </c>
      <c r="G501" s="183">
        <v>60.006994485855103</v>
      </c>
      <c r="H501" s="183">
        <v>59.965157711144599</v>
      </c>
      <c r="I501" s="184">
        <v>59.961101531982401</v>
      </c>
      <c r="J501" s="206"/>
      <c r="K501" s="22">
        <v>-4.1836774710503732E-2</v>
      </c>
      <c r="L501" s="22">
        <v>-4.589295387270198E-2</v>
      </c>
      <c r="M501" s="29" t="s">
        <v>106</v>
      </c>
      <c r="N501" s="29" t="s">
        <v>106</v>
      </c>
      <c r="O501" s="17" t="s">
        <v>8</v>
      </c>
      <c r="P501" s="17" t="s">
        <v>8</v>
      </c>
      <c r="Q501" s="30">
        <v>59.5</v>
      </c>
      <c r="R501" s="30">
        <v>0.46110153198240056</v>
      </c>
      <c r="S501" s="47">
        <v>2014</v>
      </c>
      <c r="T501" s="48"/>
    </row>
    <row r="502" spans="1:20" x14ac:dyDescent="0.25">
      <c r="A502" s="17" t="s">
        <v>604</v>
      </c>
      <c r="B502" s="142">
        <v>41920.269988425927</v>
      </c>
      <c r="C502" s="28">
        <v>41920.269988425927</v>
      </c>
      <c r="D502" s="168" t="s">
        <v>3</v>
      </c>
      <c r="E502" s="167">
        <v>41920.436655092592</v>
      </c>
      <c r="F502" s="185">
        <v>0</v>
      </c>
      <c r="G502" s="183">
        <v>59.962250471115098</v>
      </c>
      <c r="H502" s="183">
        <v>60.003500389330299</v>
      </c>
      <c r="I502" s="184">
        <v>60.000900268554702</v>
      </c>
      <c r="J502" s="206"/>
      <c r="K502" s="22">
        <v>4.124991821520041E-2</v>
      </c>
      <c r="L502" s="22">
        <v>3.8649797439603617E-2</v>
      </c>
      <c r="M502" s="29" t="s">
        <v>106</v>
      </c>
      <c r="N502" s="29" t="s">
        <v>106</v>
      </c>
      <c r="O502" s="17" t="s">
        <v>8</v>
      </c>
      <c r="P502" s="17" t="s">
        <v>8</v>
      </c>
      <c r="Q502" s="30">
        <v>59.5</v>
      </c>
      <c r="R502" s="30">
        <v>0.50090026855470171</v>
      </c>
      <c r="S502" s="47">
        <v>2014</v>
      </c>
      <c r="T502" s="48"/>
    </row>
    <row r="503" spans="1:20" x14ac:dyDescent="0.25">
      <c r="A503" s="17" t="s">
        <v>605</v>
      </c>
      <c r="B503" s="142">
        <v>41921.395891203705</v>
      </c>
      <c r="C503" s="28">
        <v>41921.395891203705</v>
      </c>
      <c r="D503" s="168" t="s">
        <v>3</v>
      </c>
      <c r="E503" s="167">
        <v>41921.562557870369</v>
      </c>
      <c r="F503" s="185">
        <v>848</v>
      </c>
      <c r="G503" s="183">
        <v>59.992469072341898</v>
      </c>
      <c r="H503" s="183">
        <v>59.9557181849624</v>
      </c>
      <c r="I503" s="184">
        <v>59.954299926757798</v>
      </c>
      <c r="J503" s="206"/>
      <c r="K503" s="22">
        <v>-3.6750887379497499E-2</v>
      </c>
      <c r="L503" s="22">
        <v>-3.816914558409934E-2</v>
      </c>
      <c r="M503" s="29">
        <v>-2307.4272771793812</v>
      </c>
      <c r="N503" s="29">
        <v>-2221.6897628257711</v>
      </c>
      <c r="O503" s="17" t="s">
        <v>9</v>
      </c>
      <c r="P503" s="17" t="s">
        <v>8</v>
      </c>
      <c r="Q503" s="30">
        <v>59.5</v>
      </c>
      <c r="R503" s="30">
        <v>0.45429992675779829</v>
      </c>
      <c r="S503" s="47">
        <v>2014</v>
      </c>
      <c r="T503" s="48"/>
    </row>
    <row r="504" spans="1:20" x14ac:dyDescent="0.25">
      <c r="A504" s="17" t="s">
        <v>606</v>
      </c>
      <c r="B504" s="142">
        <v>41923.706400462965</v>
      </c>
      <c r="C504" s="28">
        <v>41923.706400462965</v>
      </c>
      <c r="D504" s="168" t="s">
        <v>3</v>
      </c>
      <c r="E504" s="167">
        <v>41923.873067129629</v>
      </c>
      <c r="F504" s="185">
        <v>810</v>
      </c>
      <c r="G504" s="183">
        <v>60.0219566822052</v>
      </c>
      <c r="H504" s="183">
        <v>59.977920879017198</v>
      </c>
      <c r="I504" s="184">
        <v>59.979000091552699</v>
      </c>
      <c r="J504" s="206"/>
      <c r="K504" s="22">
        <v>-4.4035803188002376E-2</v>
      </c>
      <c r="L504" s="22">
        <v>-4.2956590652501347E-2</v>
      </c>
      <c r="M504" s="29">
        <v>-1839.4123448637035</v>
      </c>
      <c r="N504" s="29">
        <v>-1885.6245053349783</v>
      </c>
      <c r="O504" s="17" t="s">
        <v>8</v>
      </c>
      <c r="P504" s="17" t="s">
        <v>8</v>
      </c>
      <c r="Q504" s="30">
        <v>59.5</v>
      </c>
      <c r="R504" s="30">
        <v>0.47900009155269885</v>
      </c>
      <c r="S504" s="47">
        <v>2014</v>
      </c>
      <c r="T504" s="48"/>
    </row>
    <row r="505" spans="1:20" x14ac:dyDescent="0.25">
      <c r="A505" s="17" t="s">
        <v>607</v>
      </c>
      <c r="B505" s="142">
        <v>41925.331863425927</v>
      </c>
      <c r="C505" s="28">
        <v>41925.331863425927</v>
      </c>
      <c r="D505" s="168" t="s">
        <v>3</v>
      </c>
      <c r="E505" s="167">
        <v>41925.498530092591</v>
      </c>
      <c r="F505" s="185">
        <v>906</v>
      </c>
      <c r="G505" s="183">
        <v>60.0251560211182</v>
      </c>
      <c r="H505" s="183">
        <v>59.971060550574101</v>
      </c>
      <c r="I505" s="184">
        <v>59.972400665283203</v>
      </c>
      <c r="J505" s="206"/>
      <c r="K505" s="22">
        <v>-5.4095470544098134E-2</v>
      </c>
      <c r="L505" s="22">
        <v>-5.2755355834996465E-2</v>
      </c>
      <c r="M505" s="29">
        <v>-1674.8167469241941</v>
      </c>
      <c r="N505" s="29">
        <v>-1717.3611771925237</v>
      </c>
      <c r="O505" s="17" t="s">
        <v>8</v>
      </c>
      <c r="P505" s="17" t="s">
        <v>8</v>
      </c>
      <c r="Q505" s="30">
        <v>59.5</v>
      </c>
      <c r="R505" s="30">
        <v>0.47240066528320313</v>
      </c>
      <c r="S505" s="47">
        <v>2014</v>
      </c>
      <c r="T505" s="48"/>
    </row>
    <row r="506" spans="1:20" x14ac:dyDescent="0.25">
      <c r="A506" s="17" t="s">
        <v>608</v>
      </c>
      <c r="B506" s="142">
        <v>41925.632939814815</v>
      </c>
      <c r="C506" s="28">
        <v>41925.632939814815</v>
      </c>
      <c r="D506" s="168" t="s">
        <v>3</v>
      </c>
      <c r="E506" s="167">
        <v>41925.79960648148</v>
      </c>
      <c r="F506" s="185">
        <v>627</v>
      </c>
      <c r="G506" s="183">
        <v>60.0120625495911</v>
      </c>
      <c r="H506" s="183">
        <v>59.979299834280297</v>
      </c>
      <c r="I506" s="184">
        <v>59.975399017333999</v>
      </c>
      <c r="J506" s="206"/>
      <c r="K506" s="22">
        <v>-3.2762715310802548E-2</v>
      </c>
      <c r="L506" s="22">
        <v>-3.6663532257101394E-2</v>
      </c>
      <c r="M506" s="29">
        <v>-1913.7607919611751</v>
      </c>
      <c r="N506" s="29">
        <v>-1710.1461899611591</v>
      </c>
      <c r="O506" s="17" t="s">
        <v>8</v>
      </c>
      <c r="P506" s="17" t="s">
        <v>8</v>
      </c>
      <c r="Q506" s="30">
        <v>59.5</v>
      </c>
      <c r="R506" s="30">
        <v>0.47539901733399859</v>
      </c>
      <c r="S506" s="47">
        <v>2014</v>
      </c>
      <c r="T506" s="48"/>
    </row>
    <row r="507" spans="1:20" x14ac:dyDescent="0.25">
      <c r="A507" s="17" t="s">
        <v>609</v>
      </c>
      <c r="B507" s="142">
        <v>41925.700057870374</v>
      </c>
      <c r="C507" s="28">
        <v>41925.700057870374</v>
      </c>
      <c r="D507" s="168" t="s">
        <v>3</v>
      </c>
      <c r="E507" s="167">
        <v>41925.866724537038</v>
      </c>
      <c r="F507" s="185">
        <v>0</v>
      </c>
      <c r="G507" s="183">
        <v>60.011168718337998</v>
      </c>
      <c r="H507" s="183">
        <v>59.970957669344799</v>
      </c>
      <c r="I507" s="184">
        <v>59.970699310302699</v>
      </c>
      <c r="J507" s="206"/>
      <c r="K507" s="22">
        <v>-4.0211048993199938E-2</v>
      </c>
      <c r="L507" s="22">
        <v>-4.0469408035299637E-2</v>
      </c>
      <c r="M507" s="29" t="s">
        <v>106</v>
      </c>
      <c r="N507" s="29" t="s">
        <v>106</v>
      </c>
      <c r="O507" s="17" t="s">
        <v>8</v>
      </c>
      <c r="P507" s="17" t="s">
        <v>8</v>
      </c>
      <c r="Q507" s="30">
        <v>59.5</v>
      </c>
      <c r="R507" s="30">
        <v>0.47069931030269885</v>
      </c>
      <c r="S507" s="47">
        <v>2014</v>
      </c>
      <c r="T507" s="48"/>
    </row>
    <row r="508" spans="1:20" x14ac:dyDescent="0.25">
      <c r="A508" s="17" t="s">
        <v>610</v>
      </c>
      <c r="B508" s="142">
        <v>41926.1953125</v>
      </c>
      <c r="C508" s="28">
        <v>41926.1953125</v>
      </c>
      <c r="D508" s="168" t="s">
        <v>3</v>
      </c>
      <c r="E508" s="167">
        <v>41926.361979166664</v>
      </c>
      <c r="F508" s="185">
        <v>764</v>
      </c>
      <c r="G508" s="183">
        <v>59.995699882507303</v>
      </c>
      <c r="H508" s="183">
        <v>59.9616605585272</v>
      </c>
      <c r="I508" s="184">
        <v>59.955398559570298</v>
      </c>
      <c r="J508" s="206"/>
      <c r="K508" s="22">
        <v>-3.403932398010312E-2</v>
      </c>
      <c r="L508" s="22">
        <v>-4.0301322937004613E-2</v>
      </c>
      <c r="M508" s="29">
        <v>-2244.4629054518768</v>
      </c>
      <c r="N508" s="29">
        <v>-1895.7194065172891</v>
      </c>
      <c r="O508" s="17" t="s">
        <v>8</v>
      </c>
      <c r="P508" s="17" t="s">
        <v>9</v>
      </c>
      <c r="Q508" s="30">
        <v>59.5</v>
      </c>
      <c r="R508" s="30">
        <v>0.45539855957029829</v>
      </c>
      <c r="S508" s="47">
        <v>2014</v>
      </c>
      <c r="T508" s="48"/>
    </row>
    <row r="509" spans="1:20" x14ac:dyDescent="0.25">
      <c r="A509" s="17" t="s">
        <v>611</v>
      </c>
      <c r="B509" s="142">
        <v>41927.120289351857</v>
      </c>
      <c r="C509" s="28">
        <v>41927.120289351857</v>
      </c>
      <c r="D509" s="168" t="s">
        <v>3</v>
      </c>
      <c r="E509" s="167">
        <v>41927.286956018521</v>
      </c>
      <c r="F509" s="185">
        <v>789</v>
      </c>
      <c r="G509" s="183">
        <v>59.996343374252298</v>
      </c>
      <c r="H509" s="183">
        <v>59.958748672947699</v>
      </c>
      <c r="I509" s="184">
        <v>59.959098815917997</v>
      </c>
      <c r="J509" s="206"/>
      <c r="K509" s="22">
        <v>-3.7594701304598743E-2</v>
      </c>
      <c r="L509" s="22">
        <v>-3.7244558334300848E-2</v>
      </c>
      <c r="M509" s="29">
        <v>-2098.7000098960389</v>
      </c>
      <c r="N509" s="29">
        <v>-2118.4302762247025</v>
      </c>
      <c r="O509" s="17" t="s">
        <v>8</v>
      </c>
      <c r="P509" s="17" t="s">
        <v>8</v>
      </c>
      <c r="Q509" s="30">
        <v>59.5</v>
      </c>
      <c r="R509" s="30">
        <v>0.45909881591799717</v>
      </c>
      <c r="S509" s="47">
        <v>2014</v>
      </c>
      <c r="T509" s="48"/>
    </row>
    <row r="510" spans="1:20" x14ac:dyDescent="0.25">
      <c r="A510" s="17" t="s">
        <v>612</v>
      </c>
      <c r="B510" s="142">
        <v>41928.564351851855</v>
      </c>
      <c r="C510" s="28">
        <v>41928.564351851855</v>
      </c>
      <c r="D510" s="168" t="s">
        <v>3</v>
      </c>
      <c r="E510" s="167">
        <v>41928.73101851852</v>
      </c>
      <c r="F510" s="185">
        <v>590</v>
      </c>
      <c r="G510" s="183">
        <v>59.991719007492101</v>
      </c>
      <c r="H510" s="183">
        <v>59.966305935021602</v>
      </c>
      <c r="I510" s="184">
        <v>59.960700988769503</v>
      </c>
      <c r="J510" s="206"/>
      <c r="K510" s="22">
        <v>-2.5413072470499287E-2</v>
      </c>
      <c r="L510" s="22">
        <v>-3.1018018722598129E-2</v>
      </c>
      <c r="M510" s="29">
        <v>-2321.6397808053325</v>
      </c>
      <c r="N510" s="29">
        <v>-1902.1202007662612</v>
      </c>
      <c r="O510" s="17" t="s">
        <v>8</v>
      </c>
      <c r="P510" s="17" t="s">
        <v>8</v>
      </c>
      <c r="Q510" s="30">
        <v>59.5</v>
      </c>
      <c r="R510" s="30">
        <v>0.46070098876950283</v>
      </c>
      <c r="S510" s="47">
        <v>2014</v>
      </c>
      <c r="T510" s="48"/>
    </row>
    <row r="511" spans="1:20" x14ac:dyDescent="0.25">
      <c r="A511" s="17" t="s">
        <v>613</v>
      </c>
      <c r="B511" s="142">
        <v>41929.169004629635</v>
      </c>
      <c r="C511" s="28">
        <v>41929.169004629635</v>
      </c>
      <c r="D511" s="168" t="s">
        <v>3</v>
      </c>
      <c r="E511" s="167">
        <v>41929.3356712963</v>
      </c>
      <c r="F511" s="185">
        <v>0</v>
      </c>
      <c r="G511" s="183">
        <v>59.996718645095797</v>
      </c>
      <c r="H511" s="183">
        <v>59.950191266609004</v>
      </c>
      <c r="I511" s="184">
        <v>59.959201812744098</v>
      </c>
      <c r="J511" s="206"/>
      <c r="K511" s="22">
        <v>-4.6527378486793225E-2</v>
      </c>
      <c r="L511" s="22">
        <v>-3.7516832351698781E-2</v>
      </c>
      <c r="M511" s="29" t="s">
        <v>106</v>
      </c>
      <c r="N511" s="29" t="s">
        <v>106</v>
      </c>
      <c r="O511" s="17" t="s">
        <v>8</v>
      </c>
      <c r="P511" s="17" t="s">
        <v>8</v>
      </c>
      <c r="Q511" s="30">
        <v>59.5</v>
      </c>
      <c r="R511" s="30">
        <v>0.45920181274409799</v>
      </c>
      <c r="S511" s="47">
        <v>2014</v>
      </c>
      <c r="T511" s="48"/>
    </row>
    <row r="512" spans="1:20" x14ac:dyDescent="0.25">
      <c r="A512" s="17" t="s">
        <v>614</v>
      </c>
      <c r="B512" s="142">
        <v>41929.605034722226</v>
      </c>
      <c r="C512" s="28">
        <v>41929.605034722226</v>
      </c>
      <c r="D512" s="168" t="s">
        <v>3</v>
      </c>
      <c r="E512" s="167">
        <v>41929.771701388891</v>
      </c>
      <c r="F512" s="185">
        <v>0</v>
      </c>
      <c r="G512" s="183">
        <v>60.010287523269703</v>
      </c>
      <c r="H512" s="183">
        <v>59.971675410415202</v>
      </c>
      <c r="I512" s="184">
        <v>59.970500946044901</v>
      </c>
      <c r="J512" s="206"/>
      <c r="K512" s="22">
        <v>-3.861211285450139E-2</v>
      </c>
      <c r="L512" s="22">
        <v>-3.97865772248025E-2</v>
      </c>
      <c r="M512" s="29" t="s">
        <v>106</v>
      </c>
      <c r="N512" s="29" t="s">
        <v>106</v>
      </c>
      <c r="O512" s="17" t="s">
        <v>8</v>
      </c>
      <c r="P512" s="17" t="s">
        <v>8</v>
      </c>
      <c r="Q512" s="30">
        <v>59.5</v>
      </c>
      <c r="R512" s="30">
        <v>0.47050094604490056</v>
      </c>
      <c r="S512" s="47">
        <v>2014</v>
      </c>
      <c r="T512" s="48"/>
    </row>
    <row r="513" spans="1:20" x14ac:dyDescent="0.25">
      <c r="A513" s="17" t="s">
        <v>615</v>
      </c>
      <c r="B513" s="142">
        <v>41930.11717592593</v>
      </c>
      <c r="C513" s="28">
        <v>41930.11717592593</v>
      </c>
      <c r="D513" s="168" t="s">
        <v>3</v>
      </c>
      <c r="E513" s="167">
        <v>41930.283842592595</v>
      </c>
      <c r="F513" s="185">
        <v>739</v>
      </c>
      <c r="G513" s="183">
        <v>60.001919031143203</v>
      </c>
      <c r="H513" s="183">
        <v>59.9614241628936</v>
      </c>
      <c r="I513" s="184">
        <v>59.965599060058601</v>
      </c>
      <c r="J513" s="206"/>
      <c r="K513" s="22">
        <v>-4.0494868249602689E-2</v>
      </c>
      <c r="L513" s="22">
        <v>-3.6319971084601832E-2</v>
      </c>
      <c r="M513" s="29">
        <v>-1824.9225937591502</v>
      </c>
      <c r="N513" s="29">
        <v>-2034.693249833851</v>
      </c>
      <c r="O513" s="17" t="s">
        <v>8</v>
      </c>
      <c r="P513" s="17" t="s">
        <v>8</v>
      </c>
      <c r="Q513" s="30">
        <v>59.5</v>
      </c>
      <c r="R513" s="30">
        <v>0.46559906005860086</v>
      </c>
      <c r="S513" s="47">
        <v>2014</v>
      </c>
      <c r="T513" s="48"/>
    </row>
    <row r="514" spans="1:20" x14ac:dyDescent="0.25">
      <c r="A514" s="17" t="s">
        <v>616</v>
      </c>
      <c r="B514" s="142">
        <v>41930.291481481487</v>
      </c>
      <c r="C514" s="28">
        <v>41930.291481481487</v>
      </c>
      <c r="D514" s="168" t="s">
        <v>3</v>
      </c>
      <c r="E514" s="167">
        <v>41930.458148148151</v>
      </c>
      <c r="F514" s="185">
        <v>0</v>
      </c>
      <c r="G514" s="183">
        <v>59.9889688491821</v>
      </c>
      <c r="H514" s="183">
        <v>60.0266271648985</v>
      </c>
      <c r="I514" s="184">
        <v>60.028099060058601</v>
      </c>
      <c r="J514" s="206"/>
      <c r="K514" s="22">
        <v>3.7658315716399215E-2</v>
      </c>
      <c r="L514" s="22">
        <v>3.9130210876500371E-2</v>
      </c>
      <c r="M514" s="29" t="s">
        <v>106</v>
      </c>
      <c r="N514" s="29" t="s">
        <v>106</v>
      </c>
      <c r="O514" s="17" t="s">
        <v>8</v>
      </c>
      <c r="P514" s="17" t="s">
        <v>8</v>
      </c>
      <c r="Q514" s="30">
        <v>59.5</v>
      </c>
      <c r="R514" s="30">
        <v>0.52809906005860086</v>
      </c>
      <c r="S514" s="47">
        <v>2014</v>
      </c>
      <c r="T514" s="48"/>
    </row>
    <row r="515" spans="1:20" x14ac:dyDescent="0.25">
      <c r="A515" s="17" t="s">
        <v>617</v>
      </c>
      <c r="B515" s="142">
        <v>41930.405624999999</v>
      </c>
      <c r="C515" s="28">
        <v>41930.405624999999</v>
      </c>
      <c r="D515" s="168" t="s">
        <v>3</v>
      </c>
      <c r="E515" s="167">
        <v>41930.572291666664</v>
      </c>
      <c r="F515" s="185">
        <v>0</v>
      </c>
      <c r="G515" s="183">
        <v>59.983944177627599</v>
      </c>
      <c r="H515" s="183">
        <v>60.029854629978999</v>
      </c>
      <c r="I515" s="184">
        <v>60.025001525878899</v>
      </c>
      <c r="J515" s="206"/>
      <c r="K515" s="22">
        <v>4.5910452351400011E-2</v>
      </c>
      <c r="L515" s="22">
        <v>4.1057348251300141E-2</v>
      </c>
      <c r="M515" s="29" t="s">
        <v>106</v>
      </c>
      <c r="N515" s="29" t="s">
        <v>106</v>
      </c>
      <c r="O515" s="17" t="s">
        <v>8</v>
      </c>
      <c r="P515" s="17" t="s">
        <v>8</v>
      </c>
      <c r="Q515" s="30">
        <v>59.5</v>
      </c>
      <c r="R515" s="30">
        <v>0.52500152587889914</v>
      </c>
      <c r="S515" s="47">
        <v>2014</v>
      </c>
      <c r="T515" s="48"/>
    </row>
    <row r="516" spans="1:20" x14ac:dyDescent="0.25">
      <c r="A516" s="17" t="s">
        <v>618</v>
      </c>
      <c r="B516" s="142">
        <v>41932.096284722225</v>
      </c>
      <c r="C516" s="28">
        <v>41932.096284722225</v>
      </c>
      <c r="D516" s="168" t="s">
        <v>3</v>
      </c>
      <c r="E516" s="167">
        <v>41932.26295138889</v>
      </c>
      <c r="F516" s="185">
        <v>1320</v>
      </c>
      <c r="G516" s="183">
        <v>59.989863157272303</v>
      </c>
      <c r="H516" s="183">
        <v>59.944703304406403</v>
      </c>
      <c r="I516" s="184">
        <v>59.940799713134801</v>
      </c>
      <c r="J516" s="206"/>
      <c r="K516" s="22">
        <v>-4.5159852865900518E-2</v>
      </c>
      <c r="L516" s="22">
        <v>-4.9063444137502188E-2</v>
      </c>
      <c r="M516" s="29">
        <v>-2922.9501786014694</v>
      </c>
      <c r="N516" s="29">
        <v>-2690.3940870939455</v>
      </c>
      <c r="O516" s="17" t="s">
        <v>9</v>
      </c>
      <c r="P516" s="17" t="s">
        <v>9</v>
      </c>
      <c r="Q516" s="30">
        <v>59.5</v>
      </c>
      <c r="R516" s="30">
        <v>0.44079971313480115</v>
      </c>
      <c r="S516" s="47">
        <v>2014</v>
      </c>
      <c r="T516" s="48"/>
    </row>
    <row r="517" spans="1:20" x14ac:dyDescent="0.25">
      <c r="A517" s="17" t="s">
        <v>619</v>
      </c>
      <c r="B517" s="142">
        <v>41932.695254629631</v>
      </c>
      <c r="C517" s="28">
        <v>41932.695254629631</v>
      </c>
      <c r="D517" s="168" t="s">
        <v>3</v>
      </c>
      <c r="E517" s="167">
        <v>41932.861921296295</v>
      </c>
      <c r="F517" s="185">
        <v>0</v>
      </c>
      <c r="G517" s="183">
        <v>59.988200187683098</v>
      </c>
      <c r="H517" s="183">
        <v>59.962008736350299</v>
      </c>
      <c r="I517" s="184">
        <v>59.952400207519503</v>
      </c>
      <c r="J517" s="206"/>
      <c r="K517" s="22">
        <v>-2.6191451332799431E-2</v>
      </c>
      <c r="L517" s="22">
        <v>-3.5799980163595535E-2</v>
      </c>
      <c r="M517" s="29" t="s">
        <v>106</v>
      </c>
      <c r="N517" s="29" t="s">
        <v>106</v>
      </c>
      <c r="O517" s="17" t="s">
        <v>8</v>
      </c>
      <c r="P517" s="17" t="s">
        <v>8</v>
      </c>
      <c r="Q517" s="30">
        <v>59.5</v>
      </c>
      <c r="R517" s="30">
        <v>0.45240020751950283</v>
      </c>
      <c r="S517" s="47">
        <v>2014</v>
      </c>
      <c r="T517" s="48"/>
    </row>
    <row r="518" spans="1:20" x14ac:dyDescent="0.25">
      <c r="A518" s="17" t="s">
        <v>620</v>
      </c>
      <c r="B518" s="142">
        <v>41934.105127314819</v>
      </c>
      <c r="C518" s="28">
        <v>41934.105127314819</v>
      </c>
      <c r="D518" s="168" t="s">
        <v>3</v>
      </c>
      <c r="E518" s="167">
        <v>41934.271793981483</v>
      </c>
      <c r="F518" s="185">
        <v>454</v>
      </c>
      <c r="G518" s="183">
        <v>60.004457235336297</v>
      </c>
      <c r="H518" s="183">
        <v>59.976402745102398</v>
      </c>
      <c r="I518" s="184">
        <v>59.972099304199197</v>
      </c>
      <c r="J518" s="206"/>
      <c r="K518" s="22">
        <v>-2.8054490233898832E-2</v>
      </c>
      <c r="L518" s="22">
        <v>-3.2357931137099172E-2</v>
      </c>
      <c r="M518" s="29">
        <v>-1618.2792708577617</v>
      </c>
      <c r="N518" s="29">
        <v>-1403.056326674352</v>
      </c>
      <c r="O518" s="17" t="s">
        <v>8</v>
      </c>
      <c r="P518" s="17" t="s">
        <v>8</v>
      </c>
      <c r="Q518" s="30">
        <v>59.5</v>
      </c>
      <c r="R518" s="30">
        <v>0.47209930419919743</v>
      </c>
      <c r="S518" s="47">
        <v>2014</v>
      </c>
      <c r="T518" s="48"/>
    </row>
    <row r="519" spans="1:20" x14ac:dyDescent="0.25">
      <c r="A519" s="17" t="s">
        <v>621</v>
      </c>
      <c r="B519" s="142">
        <v>41934.547453703708</v>
      </c>
      <c r="C519" s="28">
        <v>41934.547453703708</v>
      </c>
      <c r="D519" s="168" t="s">
        <v>3</v>
      </c>
      <c r="E519" s="167">
        <v>41934.714120370372</v>
      </c>
      <c r="F519" s="185">
        <v>311</v>
      </c>
      <c r="G519" s="183">
        <v>60.0026180744171</v>
      </c>
      <c r="H519" s="183">
        <v>59.990851662375697</v>
      </c>
      <c r="I519" s="184">
        <v>59.980201721191399</v>
      </c>
      <c r="J519" s="206"/>
      <c r="K519" s="22">
        <v>-1.1766412041403385E-2</v>
      </c>
      <c r="L519" s="22">
        <v>-2.2416353225700902E-2</v>
      </c>
      <c r="M519" s="29">
        <v>-2643.1166859163204</v>
      </c>
      <c r="N519" s="29">
        <v>-1387.3799938316051</v>
      </c>
      <c r="O519" s="17" t="s">
        <v>8</v>
      </c>
      <c r="P519" s="17" t="s">
        <v>8</v>
      </c>
      <c r="Q519" s="30">
        <v>59.5</v>
      </c>
      <c r="R519" s="30">
        <v>0.48020172119139914</v>
      </c>
      <c r="S519" s="47">
        <v>2014</v>
      </c>
      <c r="T519" s="48"/>
    </row>
    <row r="520" spans="1:20" x14ac:dyDescent="0.25">
      <c r="A520" s="17" t="s">
        <v>622</v>
      </c>
      <c r="B520" s="142">
        <v>41935.291712962964</v>
      </c>
      <c r="C520" s="28">
        <v>41935.291712962964</v>
      </c>
      <c r="D520" s="168" t="s">
        <v>3</v>
      </c>
      <c r="E520" s="167">
        <v>41935.458379629628</v>
      </c>
      <c r="F520" s="185">
        <v>756</v>
      </c>
      <c r="G520" s="183">
        <v>60.026362895965597</v>
      </c>
      <c r="H520" s="183">
        <v>59.951333248254002</v>
      </c>
      <c r="I520" s="184">
        <v>59.970901489257798</v>
      </c>
      <c r="J520" s="206"/>
      <c r="K520" s="22">
        <v>-7.502964771159526E-2</v>
      </c>
      <c r="L520" s="22">
        <v>-5.5461406707799199E-2</v>
      </c>
      <c r="M520" s="29">
        <v>-1007.6016922083535</v>
      </c>
      <c r="N520" s="29">
        <v>-1363.1100343037067</v>
      </c>
      <c r="O520" s="17" t="s">
        <v>8</v>
      </c>
      <c r="P520" s="17" t="s">
        <v>8</v>
      </c>
      <c r="Q520" s="30">
        <v>59.5</v>
      </c>
      <c r="R520" s="30">
        <v>0.47090148925779829</v>
      </c>
      <c r="S520" s="47">
        <v>2014</v>
      </c>
      <c r="T520" s="48"/>
    </row>
    <row r="521" spans="1:20" x14ac:dyDescent="0.25">
      <c r="A521" s="17" t="s">
        <v>623</v>
      </c>
      <c r="B521" s="142">
        <v>41935.695752314816</v>
      </c>
      <c r="C521" s="28">
        <v>41935.695752314816</v>
      </c>
      <c r="D521" s="168" t="s">
        <v>3</v>
      </c>
      <c r="E521" s="167">
        <v>41935.86241898148</v>
      </c>
      <c r="F521" s="185">
        <v>602</v>
      </c>
      <c r="G521" s="183">
        <v>59.988537788391099</v>
      </c>
      <c r="H521" s="183">
        <v>59.958014401522497</v>
      </c>
      <c r="I521" s="184">
        <v>59.9518013000488</v>
      </c>
      <c r="J521" s="206"/>
      <c r="K521" s="22">
        <v>-3.0523386868601676E-2</v>
      </c>
      <c r="L521" s="22">
        <v>-3.6736488342299367E-2</v>
      </c>
      <c r="M521" s="29">
        <v>-1972.2581985790575</v>
      </c>
      <c r="N521" s="29">
        <v>-1638.697728511087</v>
      </c>
      <c r="O521" s="17" t="s">
        <v>8</v>
      </c>
      <c r="P521" s="17" t="s">
        <v>8</v>
      </c>
      <c r="Q521" s="30">
        <v>59.5</v>
      </c>
      <c r="R521" s="30">
        <v>0.4518013000487997</v>
      </c>
      <c r="S521" s="47">
        <v>2014</v>
      </c>
      <c r="T521" s="48"/>
    </row>
    <row r="522" spans="1:20" x14ac:dyDescent="0.25">
      <c r="A522" s="17" t="s">
        <v>624</v>
      </c>
      <c r="B522" s="142">
        <v>41936.780127314814</v>
      </c>
      <c r="C522" s="28">
        <v>41936.780127314814</v>
      </c>
      <c r="D522" s="168" t="s">
        <v>3</v>
      </c>
      <c r="E522" s="167">
        <v>41936.946793981479</v>
      </c>
      <c r="F522" s="185">
        <v>861</v>
      </c>
      <c r="G522" s="183">
        <v>59.991018772125202</v>
      </c>
      <c r="H522" s="183">
        <v>59.9549060012355</v>
      </c>
      <c r="I522" s="184">
        <v>59.951499938964801</v>
      </c>
      <c r="J522" s="206"/>
      <c r="K522" s="22">
        <v>-3.6112770889701551E-2</v>
      </c>
      <c r="L522" s="22">
        <v>-3.9518833160400391E-2</v>
      </c>
      <c r="M522" s="29">
        <v>-2384.1981071730374</v>
      </c>
      <c r="N522" s="29">
        <v>-2178.7080516910601</v>
      </c>
      <c r="O522" s="17" t="s">
        <v>9</v>
      </c>
      <c r="P522" s="17" t="s">
        <v>9</v>
      </c>
      <c r="Q522" s="30">
        <v>59.5</v>
      </c>
      <c r="R522" s="30">
        <v>0.45149993896480112</v>
      </c>
      <c r="S522" s="47">
        <v>2014</v>
      </c>
      <c r="T522" s="48"/>
    </row>
    <row r="523" spans="1:20" x14ac:dyDescent="0.25">
      <c r="A523" s="17" t="s">
        <v>625</v>
      </c>
      <c r="B523" s="142">
        <v>41938.479976851857</v>
      </c>
      <c r="C523" s="28">
        <v>41938.479976851857</v>
      </c>
      <c r="D523" s="168" t="s">
        <v>3</v>
      </c>
      <c r="E523" s="167">
        <v>41938.646643518521</v>
      </c>
      <c r="F523" s="185">
        <v>0</v>
      </c>
      <c r="G523" s="183">
        <v>60.005707025527997</v>
      </c>
      <c r="H523" s="183">
        <v>59.948367032137803</v>
      </c>
      <c r="I523" s="184">
        <v>59.955398559570298</v>
      </c>
      <c r="J523" s="206"/>
      <c r="K523" s="22">
        <v>-5.7339993390193911E-2</v>
      </c>
      <c r="L523" s="22">
        <v>-5.0308465957698445E-2</v>
      </c>
      <c r="M523" s="29" t="s">
        <v>106</v>
      </c>
      <c r="N523" s="29" t="s">
        <v>106</v>
      </c>
      <c r="O523" s="17" t="s">
        <v>8</v>
      </c>
      <c r="P523" s="17" t="s">
        <v>9</v>
      </c>
      <c r="Q523" s="30">
        <v>59.5</v>
      </c>
      <c r="R523" s="30">
        <v>0.45539855957029829</v>
      </c>
      <c r="S523" s="47">
        <v>2014</v>
      </c>
      <c r="T523" s="48"/>
    </row>
    <row r="524" spans="1:20" x14ac:dyDescent="0.25">
      <c r="A524" s="17" t="s">
        <v>626</v>
      </c>
      <c r="B524" s="142">
        <v>41939.103761574079</v>
      </c>
      <c r="C524" s="28">
        <v>41939.103761574079</v>
      </c>
      <c r="D524" s="168" t="s">
        <v>3</v>
      </c>
      <c r="E524" s="167">
        <v>41939.270428240743</v>
      </c>
      <c r="F524" s="185">
        <v>502</v>
      </c>
      <c r="G524" s="183">
        <v>59.999949455261202</v>
      </c>
      <c r="H524" s="183">
        <v>59.977694193522098</v>
      </c>
      <c r="I524" s="184">
        <v>59.974399566650398</v>
      </c>
      <c r="J524" s="206"/>
      <c r="K524" s="22">
        <v>-2.2255261739104526E-2</v>
      </c>
      <c r="L524" s="22">
        <v>-2.5549888610804317E-2</v>
      </c>
      <c r="M524" s="29">
        <v>-2255.6463540392347</v>
      </c>
      <c r="N524" s="29">
        <v>-1964.7835168554063</v>
      </c>
      <c r="O524" s="17" t="s">
        <v>8</v>
      </c>
      <c r="P524" s="17" t="s">
        <v>8</v>
      </c>
      <c r="Q524" s="30">
        <v>59.5</v>
      </c>
      <c r="R524" s="30">
        <v>0.47439956665039773</v>
      </c>
      <c r="S524" s="47">
        <v>2014</v>
      </c>
      <c r="T524" s="48"/>
    </row>
    <row r="525" spans="1:20" x14ac:dyDescent="0.25">
      <c r="A525" s="17" t="s">
        <v>627</v>
      </c>
      <c r="B525" s="142">
        <v>41939.208182870374</v>
      </c>
      <c r="C525" s="28">
        <v>41939.208182870374</v>
      </c>
      <c r="D525" s="168" t="s">
        <v>3</v>
      </c>
      <c r="E525" s="167">
        <v>41939.374849537038</v>
      </c>
      <c r="F525" s="185">
        <v>0</v>
      </c>
      <c r="G525" s="183">
        <v>59.9984002113342</v>
      </c>
      <c r="H525" s="183">
        <v>60.037594303940303</v>
      </c>
      <c r="I525" s="184">
        <v>60.037498474121101</v>
      </c>
      <c r="J525" s="206"/>
      <c r="K525" s="22">
        <v>3.9194092606102515E-2</v>
      </c>
      <c r="L525" s="22">
        <v>3.9098262786900762E-2</v>
      </c>
      <c r="M525" s="29" t="s">
        <v>106</v>
      </c>
      <c r="N525" s="29" t="s">
        <v>106</v>
      </c>
      <c r="O525" s="17" t="s">
        <v>8</v>
      </c>
      <c r="P525" s="17" t="s">
        <v>8</v>
      </c>
      <c r="Q525" s="30">
        <v>59.5</v>
      </c>
      <c r="R525" s="30">
        <v>0.53749847412110086</v>
      </c>
      <c r="S525" s="47">
        <v>2014</v>
      </c>
      <c r="T525" s="48"/>
    </row>
    <row r="526" spans="1:20" x14ac:dyDescent="0.25">
      <c r="A526" s="17" t="s">
        <v>628</v>
      </c>
      <c r="B526" s="142">
        <v>41942.235648148147</v>
      </c>
      <c r="C526" s="28">
        <v>41942.235648148147</v>
      </c>
      <c r="D526" s="168" t="s">
        <v>3</v>
      </c>
      <c r="E526" s="167">
        <v>41942.402314814812</v>
      </c>
      <c r="F526" s="185">
        <v>0</v>
      </c>
      <c r="G526" s="183">
        <v>59.989237785339398</v>
      </c>
      <c r="H526" s="183">
        <v>60.014393893155201</v>
      </c>
      <c r="I526" s="184">
        <v>60.025398254394503</v>
      </c>
      <c r="J526" s="206"/>
      <c r="K526" s="22">
        <v>2.5156107815803352E-2</v>
      </c>
      <c r="L526" s="22">
        <v>3.6160469055104727E-2</v>
      </c>
      <c r="M526" s="29" t="s">
        <v>106</v>
      </c>
      <c r="N526" s="29" t="s">
        <v>106</v>
      </c>
      <c r="O526" s="17" t="s">
        <v>8</v>
      </c>
      <c r="P526" s="17" t="s">
        <v>8</v>
      </c>
      <c r="Q526" s="30">
        <v>59.5</v>
      </c>
      <c r="R526" s="30">
        <v>0.52539825439450283</v>
      </c>
      <c r="S526" s="47">
        <v>2014</v>
      </c>
      <c r="T526" s="48"/>
    </row>
    <row r="527" spans="1:20" x14ac:dyDescent="0.25">
      <c r="A527" s="17" t="s">
        <v>629</v>
      </c>
      <c r="B527" s="142">
        <v>41944.117800925931</v>
      </c>
      <c r="C527" s="28">
        <v>41944.117800925931</v>
      </c>
      <c r="D527" s="168" t="s">
        <v>3</v>
      </c>
      <c r="E527" s="167">
        <v>41944.284467592595</v>
      </c>
      <c r="F527" s="185">
        <v>1554</v>
      </c>
      <c r="G527" s="183">
        <v>59.988037586212201</v>
      </c>
      <c r="H527" s="183">
        <v>59.939812284527399</v>
      </c>
      <c r="I527" s="184">
        <v>59.942100524902301</v>
      </c>
      <c r="J527" s="206"/>
      <c r="K527" s="22">
        <v>-4.8225301684801991E-2</v>
      </c>
      <c r="L527" s="22">
        <v>-4.5937061309899718E-2</v>
      </c>
      <c r="M527" s="29">
        <v>-3222.3748648725132</v>
      </c>
      <c r="N527" s="29">
        <v>-3382.8894484922212</v>
      </c>
      <c r="O527" s="17" t="s">
        <v>9</v>
      </c>
      <c r="P527" s="17" t="s">
        <v>9</v>
      </c>
      <c r="Q527" s="30">
        <v>59.5</v>
      </c>
      <c r="R527" s="30">
        <v>0.44210052490230112</v>
      </c>
      <c r="S527" s="47">
        <v>2014</v>
      </c>
      <c r="T527" s="48"/>
    </row>
    <row r="528" spans="1:20" x14ac:dyDescent="0.25">
      <c r="A528" s="17" t="s">
        <v>630</v>
      </c>
      <c r="B528" s="142">
        <v>41944.194872685184</v>
      </c>
      <c r="C528" s="28">
        <v>41944.194872685184</v>
      </c>
      <c r="D528" s="168" t="s">
        <v>3</v>
      </c>
      <c r="E528" s="167">
        <v>41944.361539351848</v>
      </c>
      <c r="F528" s="185">
        <v>0</v>
      </c>
      <c r="G528" s="183">
        <v>59.998424768447897</v>
      </c>
      <c r="H528" s="183">
        <v>59.961812452836497</v>
      </c>
      <c r="I528" s="184">
        <v>59.960899353027301</v>
      </c>
      <c r="J528" s="206"/>
      <c r="K528" s="22">
        <v>-3.6612315611399993E-2</v>
      </c>
      <c r="L528" s="22">
        <v>-3.7525415420596175E-2</v>
      </c>
      <c r="M528" s="29" t="s">
        <v>106</v>
      </c>
      <c r="N528" s="29" t="s">
        <v>106</v>
      </c>
      <c r="O528" s="17" t="s">
        <v>8</v>
      </c>
      <c r="P528" s="17" t="s">
        <v>8</v>
      </c>
      <c r="Q528" s="30">
        <v>59.5</v>
      </c>
      <c r="R528" s="30">
        <v>0.46089935302730112</v>
      </c>
      <c r="S528" s="47">
        <v>2014</v>
      </c>
      <c r="T528" s="48"/>
    </row>
    <row r="529" spans="1:20" x14ac:dyDescent="0.25">
      <c r="A529" s="17" t="s">
        <v>631</v>
      </c>
      <c r="B529" s="142">
        <v>41944.410625000004</v>
      </c>
      <c r="C529" s="28">
        <v>41944.410625000004</v>
      </c>
      <c r="D529" s="168" t="s">
        <v>3</v>
      </c>
      <c r="E529" s="167">
        <v>41944.577291666668</v>
      </c>
      <c r="F529" s="185">
        <v>586</v>
      </c>
      <c r="G529" s="183">
        <v>59.981525182723999</v>
      </c>
      <c r="H529" s="183">
        <v>59.950670300108001</v>
      </c>
      <c r="I529" s="184">
        <v>59.945499420166001</v>
      </c>
      <c r="J529" s="206"/>
      <c r="K529" s="22">
        <v>-3.0854882615997781E-2</v>
      </c>
      <c r="L529" s="22">
        <v>-3.6025762557997609E-2</v>
      </c>
      <c r="M529" s="29">
        <v>-1899.2131886969748</v>
      </c>
      <c r="N529" s="29">
        <v>-1626.6137297069088</v>
      </c>
      <c r="O529" s="17" t="s">
        <v>8</v>
      </c>
      <c r="P529" s="17" t="s">
        <v>8</v>
      </c>
      <c r="Q529" s="30">
        <v>59.5</v>
      </c>
      <c r="R529" s="30">
        <v>0.44549942016600141</v>
      </c>
      <c r="S529" s="47">
        <v>2014</v>
      </c>
      <c r="T529" s="48"/>
    </row>
    <row r="530" spans="1:20" x14ac:dyDescent="0.25">
      <c r="A530" s="17" t="s">
        <v>632</v>
      </c>
      <c r="B530" s="142">
        <v>41946.008344907408</v>
      </c>
      <c r="C530" s="28">
        <v>41946.008344907408</v>
      </c>
      <c r="D530" s="168" t="s">
        <v>2</v>
      </c>
      <c r="E530" s="167">
        <v>41946.216678240744</v>
      </c>
      <c r="F530" s="185">
        <v>693</v>
      </c>
      <c r="G530" s="183">
        <v>59.998675346374498</v>
      </c>
      <c r="H530" s="183">
        <v>59.965033444491297</v>
      </c>
      <c r="I530" s="184">
        <v>59.964199066162102</v>
      </c>
      <c r="J530" s="206"/>
      <c r="K530" s="22">
        <v>-3.3641901883200376E-2</v>
      </c>
      <c r="L530" s="22">
        <v>-3.4476280212395238E-2</v>
      </c>
      <c r="M530" s="29">
        <v>-2059.9311014162986</v>
      </c>
      <c r="N530" s="29">
        <v>-2010.0776410061956</v>
      </c>
      <c r="O530" s="17" t="s">
        <v>8</v>
      </c>
      <c r="P530" s="17" t="s">
        <v>8</v>
      </c>
      <c r="Q530" s="30">
        <v>59.5</v>
      </c>
      <c r="R530" s="30">
        <v>0.46419906616210227</v>
      </c>
      <c r="S530" s="47">
        <v>2014</v>
      </c>
      <c r="T530" s="48"/>
    </row>
    <row r="531" spans="1:20" x14ac:dyDescent="0.25">
      <c r="A531" s="17" t="s">
        <v>633</v>
      </c>
      <c r="B531" s="142">
        <v>41946.598078703704</v>
      </c>
      <c r="C531" s="28">
        <v>41946.598078703704</v>
      </c>
      <c r="D531" s="168" t="s">
        <v>2</v>
      </c>
      <c r="E531" s="167">
        <v>41946.80641203704</v>
      </c>
      <c r="F531" s="185">
        <v>1532</v>
      </c>
      <c r="G531" s="183">
        <v>59.994256019592299</v>
      </c>
      <c r="H531" s="183">
        <v>59.943930770411598</v>
      </c>
      <c r="I531" s="184">
        <v>59.934898376464801</v>
      </c>
      <c r="J531" s="206"/>
      <c r="K531" s="22">
        <v>-5.0325249180701803E-2</v>
      </c>
      <c r="L531" s="22">
        <v>-5.935764312749825E-2</v>
      </c>
      <c r="M531" s="29">
        <v>-3044.1975448528433</v>
      </c>
      <c r="N531" s="29">
        <v>-2580.9650101998068</v>
      </c>
      <c r="O531" s="17" t="s">
        <v>9</v>
      </c>
      <c r="P531" s="17" t="s">
        <v>9</v>
      </c>
      <c r="Q531" s="30">
        <v>59.5</v>
      </c>
      <c r="R531" s="30">
        <v>0.43489837646480112</v>
      </c>
      <c r="S531" s="47">
        <v>2014</v>
      </c>
      <c r="T531" s="48"/>
    </row>
    <row r="532" spans="1:20" x14ac:dyDescent="0.25">
      <c r="A532" s="17" t="s">
        <v>634</v>
      </c>
      <c r="B532" s="142">
        <v>41948.432280092587</v>
      </c>
      <c r="C532" s="28">
        <v>41948.432280092587</v>
      </c>
      <c r="D532" s="168" t="s">
        <v>2</v>
      </c>
      <c r="E532" s="167">
        <v>41948.640613425923</v>
      </c>
      <c r="F532" s="185">
        <v>0</v>
      </c>
      <c r="G532" s="183">
        <v>60.0107934474945</v>
      </c>
      <c r="H532" s="183">
        <v>59.941818584095401</v>
      </c>
      <c r="I532" s="184">
        <v>59.944099426269503</v>
      </c>
      <c r="J532" s="206"/>
      <c r="K532" s="22">
        <v>-6.8974863399098751E-2</v>
      </c>
      <c r="L532" s="22">
        <v>-6.6694021224996902E-2</v>
      </c>
      <c r="M532" s="29" t="s">
        <v>106</v>
      </c>
      <c r="N532" s="29" t="s">
        <v>106</v>
      </c>
      <c r="O532" s="17" t="s">
        <v>8</v>
      </c>
      <c r="P532" s="17" t="s">
        <v>9</v>
      </c>
      <c r="Q532" s="30">
        <v>59.5</v>
      </c>
      <c r="R532" s="30">
        <v>0.44409942626950283</v>
      </c>
      <c r="S532" s="47">
        <v>2014</v>
      </c>
      <c r="T532" s="48"/>
    </row>
    <row r="533" spans="1:20" x14ac:dyDescent="0.25">
      <c r="A533" s="17" t="s">
        <v>635</v>
      </c>
      <c r="B533" s="142">
        <v>41948.684571759259</v>
      </c>
      <c r="C533" s="28">
        <v>41948.684571759259</v>
      </c>
      <c r="D533" s="168" t="s">
        <v>2</v>
      </c>
      <c r="E533" s="167">
        <v>41948.892905092594</v>
      </c>
      <c r="F533" s="185">
        <v>784</v>
      </c>
      <c r="G533" s="183">
        <v>59.977974891662598</v>
      </c>
      <c r="H533" s="183">
        <v>59.949748877323003</v>
      </c>
      <c r="I533" s="184">
        <v>59.954399108886697</v>
      </c>
      <c r="J533" s="206"/>
      <c r="K533" s="22">
        <v>-2.8226014339594485E-2</v>
      </c>
      <c r="L533" s="22">
        <v>-2.3575782775900223E-2</v>
      </c>
      <c r="M533" s="29">
        <v>-2777.5795426428012</v>
      </c>
      <c r="N533" s="29">
        <v>-3325.446316893559</v>
      </c>
      <c r="O533" s="17" t="s">
        <v>8</v>
      </c>
      <c r="P533" s="17" t="s">
        <v>8</v>
      </c>
      <c r="Q533" s="30">
        <v>59.5</v>
      </c>
      <c r="R533" s="30">
        <v>0.45439910888669743</v>
      </c>
      <c r="S533" s="47">
        <v>2014</v>
      </c>
      <c r="T533" s="48"/>
    </row>
    <row r="534" spans="1:20" x14ac:dyDescent="0.25">
      <c r="A534" s="17" t="s">
        <v>636</v>
      </c>
      <c r="B534" s="142">
        <v>41950.366701388884</v>
      </c>
      <c r="C534" s="28">
        <v>41950.366701388884</v>
      </c>
      <c r="D534" s="168" t="s">
        <v>2</v>
      </c>
      <c r="E534" s="167">
        <v>41950.57503472222</v>
      </c>
      <c r="F534" s="185">
        <v>1270</v>
      </c>
      <c r="G534" s="183">
        <v>59.995605945587201</v>
      </c>
      <c r="H534" s="183">
        <v>59.959196842078001</v>
      </c>
      <c r="I534" s="184">
        <v>59.945899963378899</v>
      </c>
      <c r="J534" s="206"/>
      <c r="K534" s="22">
        <v>-3.6409103509200236E-2</v>
      </c>
      <c r="L534" s="22">
        <v>-4.9705982208301691E-2</v>
      </c>
      <c r="M534" s="29">
        <v>-3488.1386180768859</v>
      </c>
      <c r="N534" s="29">
        <v>-2555.0244529478177</v>
      </c>
      <c r="O534" s="17" t="s">
        <v>9</v>
      </c>
      <c r="P534" s="17" t="s">
        <v>9</v>
      </c>
      <c r="Q534" s="30">
        <v>59.5</v>
      </c>
      <c r="R534" s="30">
        <v>0.44589996337889914</v>
      </c>
      <c r="S534" s="47">
        <v>2014</v>
      </c>
      <c r="T534" s="48"/>
    </row>
    <row r="535" spans="1:20" x14ac:dyDescent="0.25">
      <c r="A535" s="17" t="s">
        <v>637</v>
      </c>
      <c r="B535" s="142">
        <v>41955.658680555556</v>
      </c>
      <c r="C535" s="28">
        <v>41955.658680555556</v>
      </c>
      <c r="D535" s="168" t="s">
        <v>2</v>
      </c>
      <c r="E535" s="167">
        <v>41955.867013888892</v>
      </c>
      <c r="F535" s="185">
        <v>0</v>
      </c>
      <c r="G535" s="183">
        <v>60.014375925064101</v>
      </c>
      <c r="H535" s="183">
        <v>59.9500577522047</v>
      </c>
      <c r="I535" s="184">
        <v>59.960399627685497</v>
      </c>
      <c r="J535" s="206"/>
      <c r="K535" s="22">
        <v>-6.4318172859401557E-2</v>
      </c>
      <c r="L535" s="22">
        <v>-5.3976297378603988E-2</v>
      </c>
      <c r="M535" s="29" t="s">
        <v>106</v>
      </c>
      <c r="N535" s="29" t="s">
        <v>106</v>
      </c>
      <c r="O535" s="17" t="s">
        <v>8</v>
      </c>
      <c r="P535" s="17" t="s">
        <v>8</v>
      </c>
      <c r="Q535" s="30">
        <v>59.5</v>
      </c>
      <c r="R535" s="30">
        <v>0.46039962768549714</v>
      </c>
      <c r="S535" s="47">
        <v>2014</v>
      </c>
      <c r="T535" s="48"/>
    </row>
    <row r="536" spans="1:20" x14ac:dyDescent="0.25">
      <c r="A536" s="17" t="s">
        <v>638</v>
      </c>
      <c r="B536" s="142">
        <v>41956.201284722221</v>
      </c>
      <c r="C536" s="28">
        <v>41956.201284722221</v>
      </c>
      <c r="D536" s="168" t="s">
        <v>2</v>
      </c>
      <c r="E536" s="167">
        <v>41956.409618055557</v>
      </c>
      <c r="F536" s="185">
        <v>0</v>
      </c>
      <c r="G536" s="183">
        <v>59.984843492507899</v>
      </c>
      <c r="H536" s="183">
        <v>60.030799981319497</v>
      </c>
      <c r="I536" s="184">
        <v>60.024200439453097</v>
      </c>
      <c r="J536" s="206"/>
      <c r="K536" s="22">
        <v>4.5956488811597751E-2</v>
      </c>
      <c r="L536" s="22">
        <v>3.9356946945197535E-2</v>
      </c>
      <c r="M536" s="29" t="s">
        <v>106</v>
      </c>
      <c r="N536" s="29" t="s">
        <v>106</v>
      </c>
      <c r="O536" s="17" t="s">
        <v>8</v>
      </c>
      <c r="P536" s="17" t="s">
        <v>8</v>
      </c>
      <c r="Q536" s="30">
        <v>59.5</v>
      </c>
      <c r="R536" s="30">
        <v>0.52420043945309658</v>
      </c>
      <c r="S536" s="47">
        <v>2014</v>
      </c>
      <c r="T536" s="48"/>
    </row>
    <row r="537" spans="1:20" x14ac:dyDescent="0.25">
      <c r="A537" s="17" t="s">
        <v>639</v>
      </c>
      <c r="B537" s="142">
        <v>41958.691087962958</v>
      </c>
      <c r="C537" s="28">
        <v>41958.691087962958</v>
      </c>
      <c r="D537" s="168" t="s">
        <v>2</v>
      </c>
      <c r="E537" s="167">
        <v>41958.899421296293</v>
      </c>
      <c r="F537" s="185">
        <v>0</v>
      </c>
      <c r="G537" s="183">
        <v>59.980856180190997</v>
      </c>
      <c r="H537" s="183">
        <v>60.037490613532803</v>
      </c>
      <c r="I537" s="184">
        <v>60.024600982666001</v>
      </c>
      <c r="J537" s="206"/>
      <c r="K537" s="22">
        <v>5.6634433341805845E-2</v>
      </c>
      <c r="L537" s="22">
        <v>4.3744802475004008E-2</v>
      </c>
      <c r="M537" s="29" t="s">
        <v>106</v>
      </c>
      <c r="N537" s="29" t="s">
        <v>106</v>
      </c>
      <c r="O537" s="17" t="s">
        <v>8</v>
      </c>
      <c r="P537" s="17" t="s">
        <v>8</v>
      </c>
      <c r="Q537" s="30">
        <v>59.5</v>
      </c>
      <c r="R537" s="30">
        <v>0.52460098266600141</v>
      </c>
      <c r="S537" s="47">
        <v>2014</v>
      </c>
      <c r="T537" s="48"/>
    </row>
    <row r="538" spans="1:20" x14ac:dyDescent="0.25">
      <c r="A538" s="17" t="s">
        <v>640</v>
      </c>
      <c r="B538" s="142">
        <v>41963.412037037036</v>
      </c>
      <c r="C538" s="28">
        <v>41963.412037037036</v>
      </c>
      <c r="D538" s="168" t="s">
        <v>2</v>
      </c>
      <c r="E538" s="167">
        <v>41963.620370370372</v>
      </c>
      <c r="F538" s="185">
        <v>0</v>
      </c>
      <c r="G538" s="183">
        <v>60.010606288909898</v>
      </c>
      <c r="H538" s="183">
        <v>59.9656274968928</v>
      </c>
      <c r="I538" s="184">
        <v>59.971199035644503</v>
      </c>
      <c r="J538" s="206"/>
      <c r="K538" s="22">
        <v>-4.4978792017097646E-2</v>
      </c>
      <c r="L538" s="22">
        <v>-3.940725326539507E-2</v>
      </c>
      <c r="M538" s="29" t="s">
        <v>106</v>
      </c>
      <c r="N538" s="29" t="s">
        <v>106</v>
      </c>
      <c r="O538" s="17" t="s">
        <v>8</v>
      </c>
      <c r="P538" s="17" t="s">
        <v>8</v>
      </c>
      <c r="Q538" s="30">
        <v>59.5</v>
      </c>
      <c r="R538" s="30">
        <v>0.47119903564450283</v>
      </c>
      <c r="S538" s="47">
        <v>2014</v>
      </c>
      <c r="T538" s="48"/>
    </row>
    <row r="539" spans="1:20" x14ac:dyDescent="0.25">
      <c r="A539" s="17" t="s">
        <v>641</v>
      </c>
      <c r="B539" s="142">
        <v>41965.137673611105</v>
      </c>
      <c r="C539" s="28">
        <v>41965.137673611105</v>
      </c>
      <c r="D539" s="168" t="s">
        <v>2</v>
      </c>
      <c r="E539" s="167">
        <v>41965.346006944441</v>
      </c>
      <c r="F539" s="185">
        <v>911</v>
      </c>
      <c r="G539" s="183">
        <v>59.994205713272102</v>
      </c>
      <c r="H539" s="183">
        <v>59.9647061897047</v>
      </c>
      <c r="I539" s="184">
        <v>59.949100494384801</v>
      </c>
      <c r="J539" s="206"/>
      <c r="K539" s="22">
        <v>-2.9499523567402264E-2</v>
      </c>
      <c r="L539" s="22">
        <v>-4.510521888730068E-2</v>
      </c>
      <c r="M539" s="29">
        <v>-3088.1854682110138</v>
      </c>
      <c r="N539" s="29">
        <v>-2019.7219356727053</v>
      </c>
      <c r="O539" s="17" t="s">
        <v>9</v>
      </c>
      <c r="P539" s="17" t="s">
        <v>9</v>
      </c>
      <c r="Q539" s="30">
        <v>59.5</v>
      </c>
      <c r="R539" s="30">
        <v>0.44910049438480115</v>
      </c>
      <c r="S539" s="47">
        <v>2014</v>
      </c>
      <c r="T539" s="48"/>
    </row>
    <row r="540" spans="1:20" x14ac:dyDescent="0.25">
      <c r="A540" s="17" t="s">
        <v>642</v>
      </c>
      <c r="B540" s="142">
        <v>41965.724085648144</v>
      </c>
      <c r="C540" s="28">
        <v>41965.724085648144</v>
      </c>
      <c r="D540" s="168" t="s">
        <v>2</v>
      </c>
      <c r="E540" s="167">
        <v>41965.93241898148</v>
      </c>
      <c r="F540" s="185">
        <v>0</v>
      </c>
      <c r="G540" s="183">
        <v>59.986643314361601</v>
      </c>
      <c r="H540" s="183">
        <v>60.0390482815829</v>
      </c>
      <c r="I540" s="184">
        <v>60.026298522949197</v>
      </c>
      <c r="J540" s="206"/>
      <c r="K540" s="22">
        <v>5.2404967221299614E-2</v>
      </c>
      <c r="L540" s="22">
        <v>3.9655208587596746E-2</v>
      </c>
      <c r="M540" s="29" t="s">
        <v>106</v>
      </c>
      <c r="N540" s="29" t="s">
        <v>106</v>
      </c>
      <c r="O540" s="17" t="s">
        <v>8</v>
      </c>
      <c r="P540" s="17" t="s">
        <v>8</v>
      </c>
      <c r="Q540" s="30">
        <v>59.5</v>
      </c>
      <c r="R540" s="30">
        <v>0.52629852294919743</v>
      </c>
      <c r="S540" s="47">
        <v>2014</v>
      </c>
      <c r="T540" s="48"/>
    </row>
    <row r="541" spans="1:20" x14ac:dyDescent="0.25">
      <c r="A541" s="17" t="s">
        <v>643</v>
      </c>
      <c r="B541" s="142">
        <v>41973.250023148146</v>
      </c>
      <c r="C541" s="28">
        <v>41973.250023148146</v>
      </c>
      <c r="D541" s="168" t="s">
        <v>2</v>
      </c>
      <c r="E541" s="167">
        <v>41973.458356481482</v>
      </c>
      <c r="F541" s="185">
        <v>0</v>
      </c>
      <c r="G541" s="183">
        <v>60.001725435257001</v>
      </c>
      <c r="H541" s="183">
        <v>60.042793967507102</v>
      </c>
      <c r="I541" s="184">
        <v>60.037899017333999</v>
      </c>
      <c r="J541" s="206"/>
      <c r="K541" s="22">
        <v>4.1068532250100986E-2</v>
      </c>
      <c r="L541" s="22">
        <v>3.6173582076997945E-2</v>
      </c>
      <c r="M541" s="29" t="s">
        <v>106</v>
      </c>
      <c r="N541" s="29" t="s">
        <v>106</v>
      </c>
      <c r="O541" s="17" t="s">
        <v>8</v>
      </c>
      <c r="P541" s="17" t="s">
        <v>8</v>
      </c>
      <c r="Q541" s="30">
        <v>59.5</v>
      </c>
      <c r="R541" s="30">
        <v>0.53789901733399859</v>
      </c>
      <c r="S541" s="47">
        <v>2014</v>
      </c>
      <c r="T541" s="48"/>
    </row>
    <row r="542" spans="1:20" x14ac:dyDescent="0.25">
      <c r="A542" s="17" t="s">
        <v>644</v>
      </c>
      <c r="B542" s="142">
        <v>41976.057581018518</v>
      </c>
      <c r="C542" s="28">
        <v>41976.057581018518</v>
      </c>
      <c r="D542" s="168" t="s">
        <v>2</v>
      </c>
      <c r="E542" s="167">
        <v>41976.265914351854</v>
      </c>
      <c r="F542" s="185">
        <v>1234</v>
      </c>
      <c r="G542" s="183">
        <v>59.982956886291497</v>
      </c>
      <c r="H542" s="183">
        <v>59.929278749408098</v>
      </c>
      <c r="I542" s="184">
        <v>59.928298950195298</v>
      </c>
      <c r="J542" s="206"/>
      <c r="K542" s="22">
        <v>-5.3678136883398508E-2</v>
      </c>
      <c r="L542" s="22">
        <v>-5.4657936096198512E-2</v>
      </c>
      <c r="M542" s="29">
        <v>-2298.8875390376106</v>
      </c>
      <c r="N542" s="29">
        <v>-2257.6776368360265</v>
      </c>
      <c r="O542" s="17" t="s">
        <v>9</v>
      </c>
      <c r="P542" s="17" t="s">
        <v>9</v>
      </c>
      <c r="Q542" s="30">
        <v>59.5</v>
      </c>
      <c r="R542" s="30">
        <v>0.42829895019529829</v>
      </c>
      <c r="S542" s="47">
        <v>2015</v>
      </c>
      <c r="T542" s="48"/>
    </row>
    <row r="543" spans="1:20" x14ac:dyDescent="0.25">
      <c r="A543" s="17" t="s">
        <v>645</v>
      </c>
      <c r="B543" s="142">
        <v>41977.456956018519</v>
      </c>
      <c r="C543" s="28">
        <v>41977.456956018519</v>
      </c>
      <c r="D543" s="168" t="s">
        <v>2</v>
      </c>
      <c r="E543" s="167">
        <v>41977.665289351855</v>
      </c>
      <c r="F543" s="185">
        <v>0</v>
      </c>
      <c r="G543" s="183">
        <v>59.989518880844102</v>
      </c>
      <c r="H543" s="183">
        <v>59.948978770862901</v>
      </c>
      <c r="I543" s="184">
        <v>59.9445991516113</v>
      </c>
      <c r="J543" s="206"/>
      <c r="K543" s="22">
        <v>-4.0540109981201056E-2</v>
      </c>
      <c r="L543" s="22">
        <v>-4.4919729232802297E-2</v>
      </c>
      <c r="M543" s="29" t="s">
        <v>106</v>
      </c>
      <c r="N543" s="29" t="s">
        <v>106</v>
      </c>
      <c r="O543" s="17" t="s">
        <v>8</v>
      </c>
      <c r="P543" s="17" t="s">
        <v>9</v>
      </c>
      <c r="Q543" s="30">
        <v>59.5</v>
      </c>
      <c r="R543" s="30">
        <v>0.4445991516112997</v>
      </c>
      <c r="S543" s="47">
        <v>2015</v>
      </c>
      <c r="T543" s="48"/>
    </row>
    <row r="544" spans="1:20" x14ac:dyDescent="0.25">
      <c r="A544" s="17" t="s">
        <v>646</v>
      </c>
      <c r="B544" s="142">
        <v>41983.581724537034</v>
      </c>
      <c r="C544" s="28">
        <v>41983.581724537034</v>
      </c>
      <c r="D544" s="168" t="s">
        <v>2</v>
      </c>
      <c r="E544" s="167">
        <v>41983.79005787037</v>
      </c>
      <c r="F544" s="185">
        <v>1280</v>
      </c>
      <c r="G544" s="183">
        <v>60.003575801849401</v>
      </c>
      <c r="H544" s="183">
        <v>59.945630391438797</v>
      </c>
      <c r="I544" s="184">
        <v>59.948600769042997</v>
      </c>
      <c r="J544" s="206"/>
      <c r="K544" s="22">
        <v>-5.7945410410603415E-2</v>
      </c>
      <c r="L544" s="22">
        <v>-5.497503280640359E-2</v>
      </c>
      <c r="M544" s="29">
        <v>-2208.9756391919059</v>
      </c>
      <c r="N544" s="29">
        <v>-2328.3296701387385</v>
      </c>
      <c r="O544" s="17" t="s">
        <v>9</v>
      </c>
      <c r="P544" s="17" t="s">
        <v>9</v>
      </c>
      <c r="Q544" s="30">
        <v>59.5</v>
      </c>
      <c r="R544" s="30">
        <v>0.44860076904299717</v>
      </c>
      <c r="S544" s="47">
        <v>2015</v>
      </c>
      <c r="T544" s="48"/>
    </row>
    <row r="545" spans="1:20" x14ac:dyDescent="0.25">
      <c r="A545" s="17" t="s">
        <v>647</v>
      </c>
      <c r="B545" s="142">
        <v>41985.368032407408</v>
      </c>
      <c r="C545" s="28">
        <v>41985.368032407408</v>
      </c>
      <c r="D545" s="168" t="s">
        <v>2</v>
      </c>
      <c r="E545" s="167">
        <v>41985.576365740744</v>
      </c>
      <c r="F545" s="185">
        <v>899</v>
      </c>
      <c r="G545" s="183">
        <v>59.998256444931002</v>
      </c>
      <c r="H545" s="183">
        <v>59.967284693862503</v>
      </c>
      <c r="I545" s="184">
        <v>59.9612007141113</v>
      </c>
      <c r="J545" s="206"/>
      <c r="K545" s="22">
        <v>-3.0971751068499032E-2</v>
      </c>
      <c r="L545" s="22">
        <v>-3.7055730819702148E-2</v>
      </c>
      <c r="M545" s="29">
        <v>-2902.6450522985165</v>
      </c>
      <c r="N545" s="29">
        <v>-2426.0754817498055</v>
      </c>
      <c r="O545" s="17" t="s">
        <v>8</v>
      </c>
      <c r="P545" s="17" t="s">
        <v>8</v>
      </c>
      <c r="Q545" s="30">
        <v>59.5</v>
      </c>
      <c r="R545" s="30">
        <v>0.4612007141112997</v>
      </c>
      <c r="S545" s="47">
        <v>2015</v>
      </c>
      <c r="T545" s="48"/>
    </row>
    <row r="546" spans="1:20" x14ac:dyDescent="0.25">
      <c r="A546" s="17" t="s">
        <v>648</v>
      </c>
      <c r="B546" s="142">
        <v>41988.727002314816</v>
      </c>
      <c r="C546" s="28">
        <v>41988.727002314816</v>
      </c>
      <c r="D546" s="168" t="s">
        <v>2</v>
      </c>
      <c r="E546" s="167">
        <v>41988.935335648152</v>
      </c>
      <c r="F546" s="185">
        <v>846</v>
      </c>
      <c r="G546" s="183">
        <v>59.972800016403198</v>
      </c>
      <c r="H546" s="183">
        <v>59.937078764944403</v>
      </c>
      <c r="I546" s="184">
        <v>59.940799713134801</v>
      </c>
      <c r="J546" s="206"/>
      <c r="K546" s="22">
        <v>-3.5721251458795678E-2</v>
      </c>
      <c r="L546" s="22">
        <v>-3.200030326839709E-2</v>
      </c>
      <c r="M546" s="29">
        <v>-2368.3380773371214</v>
      </c>
      <c r="N546" s="29">
        <v>-2643.7249450554241</v>
      </c>
      <c r="O546" s="17" t="s">
        <v>8</v>
      </c>
      <c r="P546" s="17" t="s">
        <v>8</v>
      </c>
      <c r="Q546" s="30">
        <v>59.5</v>
      </c>
      <c r="R546" s="30">
        <v>0.44079971313480115</v>
      </c>
      <c r="S546" s="47">
        <v>2015</v>
      </c>
      <c r="T546" s="48"/>
    </row>
    <row r="547" spans="1:20" x14ac:dyDescent="0.25">
      <c r="A547" s="17" t="s">
        <v>649</v>
      </c>
      <c r="B547" s="142">
        <v>41989.514305555553</v>
      </c>
      <c r="C547" s="28">
        <v>41989.514305555553</v>
      </c>
      <c r="D547" s="168" t="s">
        <v>2</v>
      </c>
      <c r="E547" s="167">
        <v>41989.722638888888</v>
      </c>
      <c r="F547" s="185">
        <v>0</v>
      </c>
      <c r="G547" s="183">
        <v>59.989012718200698</v>
      </c>
      <c r="H547" s="183">
        <v>59.961875684333599</v>
      </c>
      <c r="I547" s="184">
        <v>59.960899353027301</v>
      </c>
      <c r="J547" s="206"/>
      <c r="K547" s="22">
        <v>-2.7137033867099092E-2</v>
      </c>
      <c r="L547" s="22">
        <v>-2.8113365173396687E-2</v>
      </c>
      <c r="M547" s="29" t="s">
        <v>106</v>
      </c>
      <c r="N547" s="29" t="s">
        <v>106</v>
      </c>
      <c r="O547" s="17" t="s">
        <v>8</v>
      </c>
      <c r="P547" s="17" t="s">
        <v>8</v>
      </c>
      <c r="Q547" s="30">
        <v>59.5</v>
      </c>
      <c r="R547" s="30">
        <v>0.46089935302730112</v>
      </c>
      <c r="S547" s="47">
        <v>2015</v>
      </c>
      <c r="T547" s="48"/>
    </row>
    <row r="548" spans="1:20" x14ac:dyDescent="0.25">
      <c r="A548" s="17" t="s">
        <v>650</v>
      </c>
      <c r="B548" s="142">
        <v>41990.886770833327</v>
      </c>
      <c r="C548" s="28">
        <v>41990.886770833327</v>
      </c>
      <c r="D548" s="168" t="s">
        <v>2</v>
      </c>
      <c r="E548" s="167">
        <v>41991.095104166663</v>
      </c>
      <c r="F548" s="185">
        <v>0</v>
      </c>
      <c r="G548" s="183">
        <v>60.010375261306798</v>
      </c>
      <c r="H548" s="183">
        <v>59.9693693681197</v>
      </c>
      <c r="I548" s="184">
        <v>59.973300933837898</v>
      </c>
      <c r="J548" s="206"/>
      <c r="K548" s="22">
        <v>-4.1005893187097797E-2</v>
      </c>
      <c r="L548" s="22">
        <v>-3.7074327468900492E-2</v>
      </c>
      <c r="M548" s="29" t="s">
        <v>106</v>
      </c>
      <c r="N548" s="29" t="s">
        <v>106</v>
      </c>
      <c r="O548" s="17" t="s">
        <v>8</v>
      </c>
      <c r="P548" s="17" t="s">
        <v>8</v>
      </c>
      <c r="Q548" s="30">
        <v>59.5</v>
      </c>
      <c r="R548" s="30">
        <v>0.47330093383789773</v>
      </c>
      <c r="S548" s="47">
        <v>2015</v>
      </c>
      <c r="T548" s="48"/>
    </row>
    <row r="549" spans="1:20" x14ac:dyDescent="0.25">
      <c r="A549" s="17" t="s">
        <v>651</v>
      </c>
      <c r="B549" s="142">
        <v>41991.16606481481</v>
      </c>
      <c r="C549" s="28">
        <v>41991.16606481481</v>
      </c>
      <c r="D549" s="168" t="s">
        <v>2</v>
      </c>
      <c r="E549" s="167">
        <v>41991.374398148146</v>
      </c>
      <c r="F549" s="185">
        <v>0</v>
      </c>
      <c r="G549" s="183">
        <v>59.995706558227504</v>
      </c>
      <c r="H549" s="183">
        <v>60.017042564623303</v>
      </c>
      <c r="I549" s="184">
        <v>60.029201507568402</v>
      </c>
      <c r="J549" s="206"/>
      <c r="K549" s="22">
        <v>2.1336006395799245E-2</v>
      </c>
      <c r="L549" s="22">
        <v>3.3494949340898472E-2</v>
      </c>
      <c r="M549" s="29" t="s">
        <v>106</v>
      </c>
      <c r="N549" s="29" t="s">
        <v>106</v>
      </c>
      <c r="O549" s="17" t="s">
        <v>8</v>
      </c>
      <c r="P549" s="17" t="s">
        <v>8</v>
      </c>
      <c r="Q549" s="30">
        <v>59.5</v>
      </c>
      <c r="R549" s="30">
        <v>0.52920150756840201</v>
      </c>
      <c r="S549" s="47">
        <v>2015</v>
      </c>
      <c r="T549" s="48"/>
    </row>
    <row r="550" spans="1:20" x14ac:dyDescent="0.25">
      <c r="A550" s="17" t="s">
        <v>652</v>
      </c>
      <c r="B550" s="142">
        <v>42004.901064814811</v>
      </c>
      <c r="C550" s="28">
        <v>42004.901064814811</v>
      </c>
      <c r="D550" s="168" t="s">
        <v>2</v>
      </c>
      <c r="E550" s="167">
        <v>42005.109398148146</v>
      </c>
      <c r="F550" s="185">
        <v>825</v>
      </c>
      <c r="G550" s="183">
        <v>59.997618675231898</v>
      </c>
      <c r="H550" s="183">
        <v>59.960841785777703</v>
      </c>
      <c r="I550" s="184">
        <v>59.9612007141113</v>
      </c>
      <c r="J550" s="206"/>
      <c r="K550" s="22">
        <v>-3.6776889454195327E-2</v>
      </c>
      <c r="L550" s="22">
        <v>-3.6417961120598363E-2</v>
      </c>
      <c r="M550" s="29">
        <v>-2243.2566001198015</v>
      </c>
      <c r="N550" s="29">
        <v>-2265.3657003696776</v>
      </c>
      <c r="O550" s="17" t="s">
        <v>8</v>
      </c>
      <c r="P550" s="17" t="s">
        <v>8</v>
      </c>
      <c r="Q550" s="30">
        <v>59.5</v>
      </c>
      <c r="R550" s="30">
        <v>0.4612007141112997</v>
      </c>
      <c r="S550" s="47">
        <v>2015</v>
      </c>
      <c r="T550" s="48"/>
    </row>
    <row r="551" spans="1:20" x14ac:dyDescent="0.25">
      <c r="A551" s="17" t="s">
        <v>653</v>
      </c>
      <c r="B551" s="142">
        <v>42005.312662037031</v>
      </c>
      <c r="C551" s="28">
        <v>42005.312662037031</v>
      </c>
      <c r="D551" s="168" t="s">
        <v>2</v>
      </c>
      <c r="E551" s="167">
        <v>42005.520995370367</v>
      </c>
      <c r="F551" s="185">
        <v>703</v>
      </c>
      <c r="G551" s="183">
        <v>59.991968631744399</v>
      </c>
      <c r="H551" s="183">
        <v>59.954115087335801</v>
      </c>
      <c r="I551" s="184">
        <v>59.955898284912102</v>
      </c>
      <c r="J551" s="206"/>
      <c r="K551" s="22">
        <v>-3.7853544408598339E-2</v>
      </c>
      <c r="L551" s="22">
        <v>-3.6070346832296707E-2</v>
      </c>
      <c r="M551" s="29">
        <v>-1857.15766114709</v>
      </c>
      <c r="N551" s="29">
        <v>-1948.9693383556464</v>
      </c>
      <c r="O551" s="17" t="s">
        <v>8</v>
      </c>
      <c r="P551" s="17" t="s">
        <v>8</v>
      </c>
      <c r="Q551" s="30">
        <v>59.5</v>
      </c>
      <c r="R551" s="30">
        <v>0.45589828491210227</v>
      </c>
      <c r="S551" s="47">
        <v>2015</v>
      </c>
      <c r="T551" s="48"/>
    </row>
    <row r="552" spans="1:20" x14ac:dyDescent="0.25">
      <c r="A552" s="17" t="s">
        <v>654</v>
      </c>
      <c r="B552" s="142">
        <v>42007.279918981476</v>
      </c>
      <c r="C552" s="28">
        <v>42007.279918981476</v>
      </c>
      <c r="D552" s="168" t="s">
        <v>2</v>
      </c>
      <c r="E552" s="167">
        <v>42007.488252314812</v>
      </c>
      <c r="F552" s="185">
        <v>0</v>
      </c>
      <c r="G552" s="183">
        <v>59.969438076019301</v>
      </c>
      <c r="H552" s="183">
        <v>60.021490964022497</v>
      </c>
      <c r="I552" s="184">
        <v>60.009300231933601</v>
      </c>
      <c r="J552" s="206"/>
      <c r="K552" s="22">
        <v>5.2052888003196074E-2</v>
      </c>
      <c r="L552" s="22">
        <v>3.9862155914299535E-2</v>
      </c>
      <c r="M552" s="29" t="s">
        <v>106</v>
      </c>
      <c r="N552" s="29" t="s">
        <v>106</v>
      </c>
      <c r="O552" s="17" t="s">
        <v>8</v>
      </c>
      <c r="P552" s="17" t="s">
        <v>8</v>
      </c>
      <c r="Q552" s="30">
        <v>59.5</v>
      </c>
      <c r="R552" s="30">
        <v>0.50930023193360086</v>
      </c>
      <c r="S552" s="47">
        <v>2015</v>
      </c>
      <c r="T552" s="48"/>
    </row>
    <row r="553" spans="1:20" x14ac:dyDescent="0.25">
      <c r="A553" s="17" t="s">
        <v>655</v>
      </c>
      <c r="B553" s="142">
        <v>42013.677870370368</v>
      </c>
      <c r="C553" s="28">
        <v>42013.677870370368</v>
      </c>
      <c r="D553" s="168" t="s">
        <v>2</v>
      </c>
      <c r="E553" s="167">
        <v>42013.886203703703</v>
      </c>
      <c r="F553" s="185">
        <v>0</v>
      </c>
      <c r="G553" s="183">
        <v>59.999399900436401</v>
      </c>
      <c r="H553" s="183">
        <v>59.960367029363503</v>
      </c>
      <c r="I553" s="184">
        <v>59.964000701904297</v>
      </c>
      <c r="J553" s="206"/>
      <c r="K553" s="22">
        <v>-3.903287107289799E-2</v>
      </c>
      <c r="L553" s="22">
        <v>-3.5399198532104492E-2</v>
      </c>
      <c r="M553" s="29" t="s">
        <v>106</v>
      </c>
      <c r="N553" s="29" t="s">
        <v>106</v>
      </c>
      <c r="O553" s="17" t="s">
        <v>8</v>
      </c>
      <c r="P553" s="17" t="s">
        <v>8</v>
      </c>
      <c r="Q553" s="30">
        <v>59.5</v>
      </c>
      <c r="R553" s="30">
        <v>0.46400070190429688</v>
      </c>
      <c r="S553" s="47">
        <v>2015</v>
      </c>
      <c r="T553" s="48"/>
    </row>
    <row r="554" spans="1:20" x14ac:dyDescent="0.25">
      <c r="A554" s="17" t="s">
        <v>656</v>
      </c>
      <c r="B554" s="142">
        <v>42015.016203703701</v>
      </c>
      <c r="C554" s="28">
        <v>42015.016203703701</v>
      </c>
      <c r="D554" s="168" t="s">
        <v>2</v>
      </c>
      <c r="E554" s="167">
        <v>42015.224537037036</v>
      </c>
      <c r="F554" s="185">
        <v>624</v>
      </c>
      <c r="G554" s="183">
        <v>59.996875047683702</v>
      </c>
      <c r="H554" s="183">
        <v>59.959348620790401</v>
      </c>
      <c r="I554" s="184">
        <v>59.967700958252003</v>
      </c>
      <c r="J554" s="206"/>
      <c r="K554" s="22">
        <v>-3.7526426893300879E-2</v>
      </c>
      <c r="L554" s="22">
        <v>-2.9174089431698746E-2</v>
      </c>
      <c r="M554" s="29">
        <v>-1662.8281764587475</v>
      </c>
      <c r="N554" s="29">
        <v>-2138.884236510225</v>
      </c>
      <c r="O554" s="17" t="s">
        <v>8</v>
      </c>
      <c r="P554" s="17" t="s">
        <v>8</v>
      </c>
      <c r="Q554" s="30">
        <v>59.5</v>
      </c>
      <c r="R554" s="30">
        <v>0.46770095825200286</v>
      </c>
      <c r="S554" s="47">
        <v>2015</v>
      </c>
      <c r="T554" s="48"/>
    </row>
    <row r="555" spans="1:20" x14ac:dyDescent="0.25">
      <c r="A555" s="17" t="s">
        <v>657</v>
      </c>
      <c r="B555" s="142">
        <v>42015.153136574074</v>
      </c>
      <c r="C555" s="28">
        <v>42015.153136574074</v>
      </c>
      <c r="D555" s="168" t="s">
        <v>2</v>
      </c>
      <c r="E555" s="167">
        <v>42015.36146990741</v>
      </c>
      <c r="F555" s="185">
        <v>810</v>
      </c>
      <c r="G555" s="183">
        <v>59.998392820358298</v>
      </c>
      <c r="H555" s="183">
        <v>59.976645267370998</v>
      </c>
      <c r="I555" s="184">
        <v>59.975700378417997</v>
      </c>
      <c r="J555" s="206"/>
      <c r="K555" s="22">
        <v>-2.1747552987299912E-2</v>
      </c>
      <c r="L555" s="22">
        <v>-2.2692441940300512E-2</v>
      </c>
      <c r="M555" s="29">
        <v>-3724.5569672736146</v>
      </c>
      <c r="N555" s="29">
        <v>-3569.4704083895226</v>
      </c>
      <c r="O555" s="17" t="s">
        <v>8</v>
      </c>
      <c r="P555" s="17" t="s">
        <v>8</v>
      </c>
      <c r="Q555" s="30">
        <v>59.5</v>
      </c>
      <c r="R555" s="30">
        <v>0.47570037841799717</v>
      </c>
      <c r="S555" s="47">
        <v>2015</v>
      </c>
      <c r="T555" s="48"/>
    </row>
    <row r="556" spans="1:20" x14ac:dyDescent="0.25">
      <c r="A556" s="17" t="s">
        <v>658</v>
      </c>
      <c r="B556" s="142">
        <v>42015.995081018518</v>
      </c>
      <c r="C556" s="28">
        <v>42015.995081018518</v>
      </c>
      <c r="D556" s="168" t="s">
        <v>2</v>
      </c>
      <c r="E556" s="167">
        <v>42016.203414351854</v>
      </c>
      <c r="F556" s="185">
        <v>815</v>
      </c>
      <c r="G556" s="183">
        <v>59.998418807983398</v>
      </c>
      <c r="H556" s="183">
        <v>59.9638878793427</v>
      </c>
      <c r="I556" s="184">
        <v>59.963001251220703</v>
      </c>
      <c r="J556" s="206"/>
      <c r="K556" s="22">
        <v>-3.4530928640698733E-2</v>
      </c>
      <c r="L556" s="22">
        <v>-3.5417556762695313E-2</v>
      </c>
      <c r="M556" s="29">
        <v>-2360.2029603091164</v>
      </c>
      <c r="N556" s="29">
        <v>-2301.1186385912006</v>
      </c>
      <c r="O556" s="17" t="s">
        <v>8</v>
      </c>
      <c r="P556" s="17" t="s">
        <v>8</v>
      </c>
      <c r="Q556" s="30">
        <v>59.5</v>
      </c>
      <c r="R556" s="30">
        <v>0.46300125122070313</v>
      </c>
      <c r="S556" s="47">
        <v>2015</v>
      </c>
      <c r="T556" s="48"/>
    </row>
    <row r="557" spans="1:20" x14ac:dyDescent="0.25">
      <c r="A557" s="17" t="s">
        <v>659</v>
      </c>
      <c r="B557" s="142">
        <v>42017.836192129624</v>
      </c>
      <c r="C557" s="28">
        <v>42017.836192129624</v>
      </c>
      <c r="D557" s="168" t="s">
        <v>2</v>
      </c>
      <c r="E557" s="167">
        <v>42018.044525462959</v>
      </c>
      <c r="F557" s="185">
        <v>940</v>
      </c>
      <c r="G557" s="183">
        <v>59.984594106674201</v>
      </c>
      <c r="H557" s="183">
        <v>59.9582425897772</v>
      </c>
      <c r="I557" s="184">
        <v>59.957298278808601</v>
      </c>
      <c r="J557" s="206"/>
      <c r="K557" s="22">
        <v>-2.6351516897001659E-2</v>
      </c>
      <c r="L557" s="22">
        <v>-2.7295827865600586E-2</v>
      </c>
      <c r="M557" s="29">
        <v>-3567.1570774240913</v>
      </c>
      <c r="N557" s="29">
        <v>-3443.7497357778611</v>
      </c>
      <c r="O557" s="17" t="s">
        <v>8</v>
      </c>
      <c r="P557" s="17" t="s">
        <v>8</v>
      </c>
      <c r="Q557" s="30">
        <v>59.5</v>
      </c>
      <c r="R557" s="30">
        <v>0.45729827880860086</v>
      </c>
      <c r="S557" s="47">
        <v>2015</v>
      </c>
      <c r="T557" s="48"/>
    </row>
    <row r="558" spans="1:20" x14ac:dyDescent="0.25">
      <c r="A558" s="17" t="s">
        <v>660</v>
      </c>
      <c r="B558" s="142">
        <v>42019.003067129626</v>
      </c>
      <c r="C558" s="28">
        <v>42019.003067129626</v>
      </c>
      <c r="D558" s="168" t="s">
        <v>2</v>
      </c>
      <c r="E558" s="167">
        <v>42019.211400462962</v>
      </c>
      <c r="F558" s="185">
        <v>877</v>
      </c>
      <c r="G558" s="183">
        <v>60.007762908935497</v>
      </c>
      <c r="H558" s="183">
        <v>59.968345064105399</v>
      </c>
      <c r="I558" s="184">
        <v>59.971199035644503</v>
      </c>
      <c r="J558" s="206"/>
      <c r="K558" s="22">
        <v>-3.9417844830097692E-2</v>
      </c>
      <c r="L558" s="22">
        <v>-3.6563873290994309E-2</v>
      </c>
      <c r="M558" s="29">
        <v>-2224.8806442364457</v>
      </c>
      <c r="N558" s="29">
        <v>-2398.5423891511114</v>
      </c>
      <c r="O558" s="17" t="s">
        <v>8</v>
      </c>
      <c r="P558" s="17" t="s">
        <v>8</v>
      </c>
      <c r="Q558" s="30">
        <v>59.5</v>
      </c>
      <c r="R558" s="30">
        <v>0.47119903564450283</v>
      </c>
      <c r="S558" s="47">
        <v>2015</v>
      </c>
      <c r="T558" s="48"/>
    </row>
    <row r="559" spans="1:20" x14ac:dyDescent="0.25">
      <c r="A559" s="17" t="s">
        <v>661</v>
      </c>
      <c r="B559" s="142">
        <v>42026.939479166664</v>
      </c>
      <c r="C559" s="28">
        <v>42026.939479166664</v>
      </c>
      <c r="D559" s="168" t="s">
        <v>2</v>
      </c>
      <c r="E559" s="167">
        <v>42027.147812499999</v>
      </c>
      <c r="F559" s="185">
        <v>814</v>
      </c>
      <c r="G559" s="183">
        <v>60.031581640243502</v>
      </c>
      <c r="H559" s="183">
        <v>59.976630355372599</v>
      </c>
      <c r="I559" s="184">
        <v>59.986900329589801</v>
      </c>
      <c r="J559" s="206"/>
      <c r="K559" s="22">
        <v>-5.4951284870902839E-2</v>
      </c>
      <c r="L559" s="22">
        <v>-4.4681310653700734E-2</v>
      </c>
      <c r="M559" s="29">
        <v>-1481.312041951943</v>
      </c>
      <c r="N559" s="29">
        <v>-1821.7907847619961</v>
      </c>
      <c r="O559" s="17" t="s">
        <v>8</v>
      </c>
      <c r="P559" s="17" t="s">
        <v>8</v>
      </c>
      <c r="Q559" s="30">
        <v>59.5</v>
      </c>
      <c r="R559" s="30">
        <v>0.48690032958980112</v>
      </c>
      <c r="S559" s="47">
        <v>2015</v>
      </c>
      <c r="T559" s="48"/>
    </row>
    <row r="560" spans="1:20" x14ac:dyDescent="0.25">
      <c r="A560" s="17" t="s">
        <v>662</v>
      </c>
      <c r="B560" s="142">
        <v>42027.981585648144</v>
      </c>
      <c r="C560" s="28">
        <v>42027.981585648144</v>
      </c>
      <c r="D560" s="168" t="s">
        <v>2</v>
      </c>
      <c r="E560" s="167">
        <v>42028.189918981479</v>
      </c>
      <c r="F560" s="185">
        <v>945</v>
      </c>
      <c r="G560" s="183">
        <v>59.998594045639003</v>
      </c>
      <c r="H560" s="183">
        <v>59.9598462653883</v>
      </c>
      <c r="I560" s="184">
        <v>59.965400695800803</v>
      </c>
      <c r="J560" s="206"/>
      <c r="K560" s="22">
        <v>-3.8747780250702135E-2</v>
      </c>
      <c r="L560" s="22">
        <v>-3.3193349838199993E-2</v>
      </c>
      <c r="M560" s="29">
        <v>-2438.8493841085929</v>
      </c>
      <c r="N560" s="29">
        <v>-2846.9558047210503</v>
      </c>
      <c r="O560" s="17" t="s">
        <v>8</v>
      </c>
      <c r="P560" s="17" t="s">
        <v>8</v>
      </c>
      <c r="Q560" s="30">
        <v>59.5</v>
      </c>
      <c r="R560" s="30">
        <v>0.46540069580080257</v>
      </c>
      <c r="S560" s="47">
        <v>2015</v>
      </c>
      <c r="T560" s="48"/>
    </row>
    <row r="561" spans="1:20" x14ac:dyDescent="0.25">
      <c r="A561" s="17" t="s">
        <v>663</v>
      </c>
      <c r="B561" s="142">
        <v>42028.438634259255</v>
      </c>
      <c r="C561" s="28">
        <v>42028.438634259255</v>
      </c>
      <c r="D561" s="168" t="s">
        <v>2</v>
      </c>
      <c r="E561" s="167">
        <v>42028.646967592591</v>
      </c>
      <c r="F561" s="185">
        <v>503</v>
      </c>
      <c r="G561" s="183">
        <v>59.992436885833698</v>
      </c>
      <c r="H561" s="183">
        <v>59.9601485512473</v>
      </c>
      <c r="I561" s="184">
        <v>59.9635009765625</v>
      </c>
      <c r="J561" s="206"/>
      <c r="K561" s="22">
        <v>-3.2288334586397127E-2</v>
      </c>
      <c r="L561" s="22">
        <v>-2.8935909271197602E-2</v>
      </c>
      <c r="M561" s="29">
        <v>-1557.8381680048333</v>
      </c>
      <c r="N561" s="29">
        <v>-1738.3244994505119</v>
      </c>
      <c r="O561" s="17" t="s">
        <v>8</v>
      </c>
      <c r="P561" s="17" t="s">
        <v>8</v>
      </c>
      <c r="Q561" s="30">
        <v>59.5</v>
      </c>
      <c r="R561" s="30">
        <v>0.4635009765625</v>
      </c>
      <c r="S561" s="47">
        <v>2015</v>
      </c>
      <c r="T561" s="48"/>
    </row>
    <row r="562" spans="1:20" x14ac:dyDescent="0.25">
      <c r="A562" s="17" t="s">
        <v>664</v>
      </c>
      <c r="B562" s="142">
        <v>42028.792083333334</v>
      </c>
      <c r="C562" s="28">
        <v>42028.792083333334</v>
      </c>
      <c r="D562" s="168" t="s">
        <v>2</v>
      </c>
      <c r="E562" s="167">
        <v>42029.000416666669</v>
      </c>
      <c r="F562" s="185">
        <v>535</v>
      </c>
      <c r="G562" s="183">
        <v>59.989743709564202</v>
      </c>
      <c r="H562" s="183">
        <v>59.956594062573998</v>
      </c>
      <c r="I562" s="184">
        <v>59.955898284912102</v>
      </c>
      <c r="J562" s="206"/>
      <c r="K562" s="22">
        <v>-3.3149646990203507E-2</v>
      </c>
      <c r="L562" s="22">
        <v>-3.3845424652099609E-2</v>
      </c>
      <c r="M562" s="29">
        <v>-1613.8935058889313</v>
      </c>
      <c r="N562" s="29">
        <v>-1580.7158737091252</v>
      </c>
      <c r="O562" s="17" t="s">
        <v>8</v>
      </c>
      <c r="P562" s="17" t="s">
        <v>8</v>
      </c>
      <c r="Q562" s="30">
        <v>59.5</v>
      </c>
      <c r="R562" s="30">
        <v>0.45589828491210227</v>
      </c>
      <c r="S562" s="47">
        <v>2015</v>
      </c>
      <c r="T562" s="48"/>
    </row>
    <row r="563" spans="1:20" x14ac:dyDescent="0.25">
      <c r="A563" s="17" t="s">
        <v>665</v>
      </c>
      <c r="B563" s="142">
        <v>42028.79923611111</v>
      </c>
      <c r="C563" s="28">
        <v>42028.79923611111</v>
      </c>
      <c r="D563" s="168" t="s">
        <v>2</v>
      </c>
      <c r="E563" s="167">
        <v>42029.007569444446</v>
      </c>
      <c r="F563" s="185">
        <v>307</v>
      </c>
      <c r="G563" s="183">
        <v>59.985506534576402</v>
      </c>
      <c r="H563" s="183">
        <v>59.972015265262499</v>
      </c>
      <c r="I563" s="184">
        <v>59.962799072265597</v>
      </c>
      <c r="J563" s="206"/>
      <c r="K563" s="22">
        <v>-1.3491269313902876E-2</v>
      </c>
      <c r="L563" s="22">
        <v>-2.2707462310805226E-2</v>
      </c>
      <c r="M563" s="29">
        <v>-2275.5457092805473</v>
      </c>
      <c r="N563" s="29">
        <v>-1351.9784632821593</v>
      </c>
      <c r="O563" s="17" t="s">
        <v>8</v>
      </c>
      <c r="P563" s="17" t="s">
        <v>8</v>
      </c>
      <c r="Q563" s="30">
        <v>59.5</v>
      </c>
      <c r="R563" s="30">
        <v>0.46279907226559658</v>
      </c>
      <c r="S563" s="47">
        <v>2015</v>
      </c>
      <c r="T563" s="48"/>
    </row>
    <row r="564" spans="1:20" x14ac:dyDescent="0.25">
      <c r="A564" s="17" t="s">
        <v>666</v>
      </c>
      <c r="B564" s="142">
        <v>42030.977696759255</v>
      </c>
      <c r="C564" s="28">
        <v>42030.977696759255</v>
      </c>
      <c r="D564" s="168" t="s">
        <v>2</v>
      </c>
      <c r="E564" s="167">
        <v>42031.186030092591</v>
      </c>
      <c r="F564" s="185">
        <v>480</v>
      </c>
      <c r="G564" s="183">
        <v>60.003955841064503</v>
      </c>
      <c r="H564" s="183">
        <v>59.983899665601299</v>
      </c>
      <c r="I564" s="184">
        <v>59.984798431396499</v>
      </c>
      <c r="J564" s="206"/>
      <c r="K564" s="22">
        <v>-2.0056175463203374E-2</v>
      </c>
      <c r="L564" s="22">
        <v>-1.9157409668004277E-2</v>
      </c>
      <c r="M564" s="29">
        <v>-2393.2778254789678</v>
      </c>
      <c r="N564" s="29">
        <v>-2505.5579450371697</v>
      </c>
      <c r="O564" s="17" t="s">
        <v>8</v>
      </c>
      <c r="P564" s="17" t="s">
        <v>8</v>
      </c>
      <c r="Q564" s="30">
        <v>59.5</v>
      </c>
      <c r="R564" s="30">
        <v>0.48479843139649859</v>
      </c>
      <c r="S564" s="47">
        <v>2015</v>
      </c>
      <c r="T564" s="48"/>
    </row>
    <row r="565" spans="1:20" x14ac:dyDescent="0.25">
      <c r="A565" s="17" t="s">
        <v>667</v>
      </c>
      <c r="B565" s="142">
        <v>42032.570717592593</v>
      </c>
      <c r="C565" s="28">
        <v>42032.570717592593</v>
      </c>
      <c r="D565" s="168" t="s">
        <v>2</v>
      </c>
      <c r="E565" s="167">
        <v>42032.779050925928</v>
      </c>
      <c r="F565" s="185">
        <v>735</v>
      </c>
      <c r="G565" s="183">
        <v>60.013069391250603</v>
      </c>
      <c r="H565" s="183">
        <v>59.969424392237798</v>
      </c>
      <c r="I565" s="184">
        <v>59.980701446533203</v>
      </c>
      <c r="J565" s="206"/>
      <c r="K565" s="22">
        <v>-4.3644999012805386E-2</v>
      </c>
      <c r="L565" s="22">
        <v>-3.2367944717400121E-2</v>
      </c>
      <c r="M565" s="29">
        <v>-1684.0417381710834</v>
      </c>
      <c r="N565" s="29">
        <v>-2270.7651240051832</v>
      </c>
      <c r="O565" s="17" t="s">
        <v>8</v>
      </c>
      <c r="P565" s="17" t="s">
        <v>8</v>
      </c>
      <c r="Q565" s="30">
        <v>59.5</v>
      </c>
      <c r="R565" s="30">
        <v>0.48070144653320313</v>
      </c>
      <c r="S565" s="47">
        <v>2015</v>
      </c>
      <c r="T565" s="48"/>
    </row>
    <row r="566" spans="1:20" x14ac:dyDescent="0.25">
      <c r="A566" s="17" t="s">
        <v>668</v>
      </c>
      <c r="B566" s="142">
        <v>42033.644421296296</v>
      </c>
      <c r="C566" s="28">
        <v>42033.644421296296</v>
      </c>
      <c r="D566" s="168" t="s">
        <v>2</v>
      </c>
      <c r="E566" s="167">
        <v>42033.852754629632</v>
      </c>
      <c r="F566" s="185">
        <v>800</v>
      </c>
      <c r="G566" s="183">
        <v>60.000243425369298</v>
      </c>
      <c r="H566" s="183">
        <v>59.975454619436597</v>
      </c>
      <c r="I566" s="184">
        <v>59.974098205566399</v>
      </c>
      <c r="J566" s="206"/>
      <c r="K566" s="22">
        <v>-2.4788805932701052E-2</v>
      </c>
      <c r="L566" s="22">
        <v>-2.6145219802899078E-2</v>
      </c>
      <c r="M566" s="29">
        <v>-3227.2631532632677</v>
      </c>
      <c r="N566" s="29">
        <v>-3059.8327573107381</v>
      </c>
      <c r="O566" s="17" t="s">
        <v>8</v>
      </c>
      <c r="P566" s="17" t="s">
        <v>8</v>
      </c>
      <c r="Q566" s="30">
        <v>59.5</v>
      </c>
      <c r="R566" s="30">
        <v>0.47409820556639914</v>
      </c>
      <c r="S566" s="47">
        <v>2015</v>
      </c>
      <c r="T566" s="48"/>
    </row>
    <row r="567" spans="1:20" x14ac:dyDescent="0.25">
      <c r="A567" s="17" t="s">
        <v>669</v>
      </c>
      <c r="B567" s="142">
        <v>42035.605381944442</v>
      </c>
      <c r="C567" s="28">
        <v>42035.605381944442</v>
      </c>
      <c r="D567" s="168" t="s">
        <v>2</v>
      </c>
      <c r="E567" s="167">
        <v>42035.813715277778</v>
      </c>
      <c r="F567" s="185">
        <v>846</v>
      </c>
      <c r="G567" s="183">
        <v>60.000818729400599</v>
      </c>
      <c r="H567" s="183">
        <v>59.959700382117099</v>
      </c>
      <c r="I567" s="184">
        <v>59.956901550292997</v>
      </c>
      <c r="J567" s="206"/>
      <c r="K567" s="22">
        <v>-4.1118347283500611E-2</v>
      </c>
      <c r="L567" s="22">
        <v>-4.3917179107602067E-2</v>
      </c>
      <c r="M567" s="29">
        <v>-2057.4756912456714</v>
      </c>
      <c r="N567" s="29">
        <v>-1926.3532339524907</v>
      </c>
      <c r="O567" s="17" t="s">
        <v>9</v>
      </c>
      <c r="P567" s="17" t="s">
        <v>9</v>
      </c>
      <c r="Q567" s="30">
        <v>59.5</v>
      </c>
      <c r="R567" s="30">
        <v>0.45690155029299717</v>
      </c>
      <c r="S567" s="47">
        <v>2015</v>
      </c>
      <c r="T567" s="48"/>
    </row>
    <row r="568" spans="1:20" x14ac:dyDescent="0.25">
      <c r="A568" s="17" t="s">
        <v>670</v>
      </c>
      <c r="B568" s="142">
        <v>42036.729826388888</v>
      </c>
      <c r="C568" s="28">
        <v>42036.729826388888</v>
      </c>
      <c r="D568" s="168" t="s">
        <v>2</v>
      </c>
      <c r="E568" s="167">
        <v>42036.938159722224</v>
      </c>
      <c r="F568" s="185">
        <v>0</v>
      </c>
      <c r="G568" s="183">
        <v>60.011056423187298</v>
      </c>
      <c r="H568" s="183">
        <v>59.956030527750599</v>
      </c>
      <c r="I568" s="184">
        <v>59.971099853515597</v>
      </c>
      <c r="J568" s="206"/>
      <c r="K568" s="22">
        <v>-5.5025895436699557E-2</v>
      </c>
      <c r="L568" s="22">
        <v>-3.9956569671701914E-2</v>
      </c>
      <c r="M568" s="29" t="s">
        <v>106</v>
      </c>
      <c r="N568" s="29" t="s">
        <v>106</v>
      </c>
      <c r="O568" s="17" t="s">
        <v>8</v>
      </c>
      <c r="P568" s="17" t="s">
        <v>8</v>
      </c>
      <c r="Q568" s="30">
        <v>59.5</v>
      </c>
      <c r="R568" s="30">
        <v>0.47109985351559658</v>
      </c>
      <c r="S568" s="47">
        <v>2015</v>
      </c>
      <c r="T568" s="48"/>
    </row>
    <row r="569" spans="1:20" x14ac:dyDescent="0.25">
      <c r="A569" s="17" t="s">
        <v>671</v>
      </c>
      <c r="B569" s="142">
        <v>42036.770127314812</v>
      </c>
      <c r="C569" s="28">
        <v>42036.770127314812</v>
      </c>
      <c r="D569" s="168" t="s">
        <v>2</v>
      </c>
      <c r="E569" s="167">
        <v>42036.978460648148</v>
      </c>
      <c r="F569" s="185">
        <v>0</v>
      </c>
      <c r="G569" s="183">
        <v>60.052750110626199</v>
      </c>
      <c r="H569" s="183">
        <v>60.0303816361861</v>
      </c>
      <c r="I569" s="184">
        <v>60.0213012695313</v>
      </c>
      <c r="J569" s="206"/>
      <c r="K569" s="22">
        <v>-2.2368474440099817E-2</v>
      </c>
      <c r="L569" s="22">
        <v>-3.1448841094899649E-2</v>
      </c>
      <c r="M569" s="29" t="s">
        <v>106</v>
      </c>
      <c r="N569" s="29" t="s">
        <v>106</v>
      </c>
      <c r="O569" s="17" t="s">
        <v>8</v>
      </c>
      <c r="P569" s="17" t="s">
        <v>8</v>
      </c>
      <c r="Q569" s="30">
        <v>59.5</v>
      </c>
      <c r="R569" s="30">
        <v>0.52130126953129974</v>
      </c>
      <c r="S569" s="47">
        <v>2015</v>
      </c>
      <c r="T569" s="48"/>
    </row>
    <row r="570" spans="1:20" x14ac:dyDescent="0.25">
      <c r="A570" s="17" t="s">
        <v>672</v>
      </c>
      <c r="B570" s="142">
        <v>42036.807129629626</v>
      </c>
      <c r="C570" s="28">
        <v>42036.807129629626</v>
      </c>
      <c r="D570" s="168" t="s">
        <v>2</v>
      </c>
      <c r="E570" s="167">
        <v>42037.015462962961</v>
      </c>
      <c r="F570" s="185">
        <v>0</v>
      </c>
      <c r="G570" s="183">
        <v>60.029024839401202</v>
      </c>
      <c r="H570" s="183">
        <v>59.999294627796502</v>
      </c>
      <c r="I570" s="184">
        <v>60.001800537109403</v>
      </c>
      <c r="J570" s="206"/>
      <c r="K570" s="22">
        <v>-2.9730211604700685E-2</v>
      </c>
      <c r="L570" s="22">
        <v>-2.7224302291799063E-2</v>
      </c>
      <c r="M570" s="29" t="s">
        <v>106</v>
      </c>
      <c r="N570" s="29" t="s">
        <v>106</v>
      </c>
      <c r="O570" s="17" t="s">
        <v>8</v>
      </c>
      <c r="P570" s="17" t="s">
        <v>8</v>
      </c>
      <c r="Q570" s="30">
        <v>59.5</v>
      </c>
      <c r="R570" s="30">
        <v>0.50180053710940342</v>
      </c>
      <c r="S570" s="47">
        <v>2015</v>
      </c>
      <c r="T570" s="48"/>
    </row>
    <row r="571" spans="1:20" x14ac:dyDescent="0.25">
      <c r="A571" s="17" t="s">
        <v>673</v>
      </c>
      <c r="B571" s="142">
        <v>42036.862337962957</v>
      </c>
      <c r="C571" s="28">
        <v>42036.862337962957</v>
      </c>
      <c r="D571" s="168" t="s">
        <v>2</v>
      </c>
      <c r="E571" s="167">
        <v>42037.070671296293</v>
      </c>
      <c r="F571" s="185">
        <v>0</v>
      </c>
      <c r="G571" s="183">
        <v>59.975356340408297</v>
      </c>
      <c r="H571" s="183">
        <v>60.001160477147003</v>
      </c>
      <c r="I571" s="184">
        <v>60.017299652099602</v>
      </c>
      <c r="J571" s="206"/>
      <c r="K571" s="22">
        <v>2.5804136738706518E-2</v>
      </c>
      <c r="L571" s="22">
        <v>4.1943311691305496E-2</v>
      </c>
      <c r="M571" s="29" t="s">
        <v>106</v>
      </c>
      <c r="N571" s="29" t="s">
        <v>106</v>
      </c>
      <c r="O571" s="17" t="s">
        <v>8</v>
      </c>
      <c r="P571" s="17" t="s">
        <v>8</v>
      </c>
      <c r="Q571" s="30">
        <v>59.5</v>
      </c>
      <c r="R571" s="30">
        <v>0.51729965209960227</v>
      </c>
      <c r="S571" s="47">
        <v>2015</v>
      </c>
      <c r="T571" s="48"/>
    </row>
    <row r="572" spans="1:20" x14ac:dyDescent="0.25">
      <c r="A572" s="17" t="s">
        <v>674</v>
      </c>
      <c r="B572" s="142">
        <v>42036.872372685182</v>
      </c>
      <c r="C572" s="28">
        <v>42036.872372685182</v>
      </c>
      <c r="D572" s="168" t="s">
        <v>2</v>
      </c>
      <c r="E572" s="167">
        <v>42037.080706018518</v>
      </c>
      <c r="F572" s="185">
        <v>0</v>
      </c>
      <c r="G572" s="183">
        <v>59.9845743179321</v>
      </c>
      <c r="H572" s="183">
        <v>60.004627458976998</v>
      </c>
      <c r="I572" s="184">
        <v>60.024700164794901</v>
      </c>
      <c r="J572" s="206"/>
      <c r="K572" s="22">
        <v>2.0053141044897416E-2</v>
      </c>
      <c r="L572" s="22">
        <v>4.0125846862800074E-2</v>
      </c>
      <c r="M572" s="29" t="s">
        <v>106</v>
      </c>
      <c r="N572" s="29" t="s">
        <v>106</v>
      </c>
      <c r="O572" s="17" t="s">
        <v>8</v>
      </c>
      <c r="P572" s="17" t="s">
        <v>8</v>
      </c>
      <c r="Q572" s="30">
        <v>59.5</v>
      </c>
      <c r="R572" s="30">
        <v>0.52470016479490056</v>
      </c>
      <c r="S572" s="47">
        <v>2015</v>
      </c>
      <c r="T572" s="48"/>
    </row>
    <row r="573" spans="1:20" x14ac:dyDescent="0.25">
      <c r="A573" s="17" t="s">
        <v>675</v>
      </c>
      <c r="B573" s="142">
        <v>42036.911192129628</v>
      </c>
      <c r="C573" s="28">
        <v>42036.911192129628</v>
      </c>
      <c r="D573" s="168" t="s">
        <v>2</v>
      </c>
      <c r="E573" s="167">
        <v>42037.119525462964</v>
      </c>
      <c r="F573" s="185">
        <v>0</v>
      </c>
      <c r="G573" s="183">
        <v>60.036918401718097</v>
      </c>
      <c r="H573" s="183">
        <v>60.014469724713003</v>
      </c>
      <c r="I573" s="184">
        <v>60.002399444580099</v>
      </c>
      <c r="J573" s="206"/>
      <c r="K573" s="22">
        <v>-2.2448677005094453E-2</v>
      </c>
      <c r="L573" s="22">
        <v>-3.4518957137997575E-2</v>
      </c>
      <c r="M573" s="29" t="s">
        <v>106</v>
      </c>
      <c r="N573" s="29" t="s">
        <v>106</v>
      </c>
      <c r="O573" s="17" t="s">
        <v>8</v>
      </c>
      <c r="P573" s="17" t="s">
        <v>8</v>
      </c>
      <c r="Q573" s="30">
        <v>59.5</v>
      </c>
      <c r="R573" s="30">
        <v>0.50239944458009944</v>
      </c>
      <c r="S573" s="47">
        <v>2015</v>
      </c>
      <c r="T573" s="48"/>
    </row>
    <row r="574" spans="1:20" x14ac:dyDescent="0.25">
      <c r="A574" s="17" t="s">
        <v>676</v>
      </c>
      <c r="B574" s="142">
        <v>42037.398298611108</v>
      </c>
      <c r="C574" s="28">
        <v>42037.398298611108</v>
      </c>
      <c r="D574" s="168" t="s">
        <v>2</v>
      </c>
      <c r="E574" s="167">
        <v>42037.606631944444</v>
      </c>
      <c r="F574" s="185">
        <v>257</v>
      </c>
      <c r="G574" s="183">
        <v>59.993149995803797</v>
      </c>
      <c r="H574" s="183">
        <v>59.974712603019903</v>
      </c>
      <c r="I574" s="184">
        <v>59.975601196289098</v>
      </c>
      <c r="J574" s="206"/>
      <c r="K574" s="22">
        <v>-1.8437392783894779E-2</v>
      </c>
      <c r="L574" s="22">
        <v>-1.7548799514699454E-2</v>
      </c>
      <c r="M574" s="29">
        <v>-1393.9064108049577</v>
      </c>
      <c r="N574" s="29">
        <v>-1464.4876407912025</v>
      </c>
      <c r="O574" s="17" t="s">
        <v>8</v>
      </c>
      <c r="P574" s="17" t="s">
        <v>8</v>
      </c>
      <c r="Q574" s="30">
        <v>59.5</v>
      </c>
      <c r="R574" s="30">
        <v>0.47560119628909803</v>
      </c>
      <c r="S574" s="47">
        <v>2015</v>
      </c>
      <c r="T574" s="48"/>
    </row>
    <row r="575" spans="1:20" x14ac:dyDescent="0.25">
      <c r="A575" s="17" t="s">
        <v>677</v>
      </c>
      <c r="B575" s="142">
        <v>42038.773460648146</v>
      </c>
      <c r="C575" s="28">
        <v>42038.773460648146</v>
      </c>
      <c r="D575" s="168" t="s">
        <v>2</v>
      </c>
      <c r="E575" s="167">
        <v>42038.981793981482</v>
      </c>
      <c r="F575" s="185">
        <v>604</v>
      </c>
      <c r="G575" s="183">
        <v>59.984075069427497</v>
      </c>
      <c r="H575" s="183">
        <v>59.959190831039898</v>
      </c>
      <c r="I575" s="184">
        <v>59.956798553466797</v>
      </c>
      <c r="J575" s="206"/>
      <c r="K575" s="22">
        <v>-2.4884238387599567E-2</v>
      </c>
      <c r="L575" s="22">
        <v>-2.7276515960700465E-2</v>
      </c>
      <c r="M575" s="29">
        <v>-2427.2392451479977</v>
      </c>
      <c r="N575" s="29">
        <v>-2214.3590510981417</v>
      </c>
      <c r="O575" s="17" t="s">
        <v>8</v>
      </c>
      <c r="P575" s="17" t="s">
        <v>8</v>
      </c>
      <c r="Q575" s="30">
        <v>59.5</v>
      </c>
      <c r="R575" s="30">
        <v>0.45679855346679688</v>
      </c>
      <c r="S575" s="47">
        <v>2015</v>
      </c>
      <c r="T575" s="48"/>
    </row>
    <row r="576" spans="1:20" x14ac:dyDescent="0.25">
      <c r="A576" s="17" t="s">
        <v>678</v>
      </c>
      <c r="B576" s="142">
        <v>42041.872314814813</v>
      </c>
      <c r="C576" s="28">
        <v>42041.872314814813</v>
      </c>
      <c r="D576" s="168" t="s">
        <v>2</v>
      </c>
      <c r="E576" s="167">
        <v>42042.080648148149</v>
      </c>
      <c r="F576" s="185">
        <v>494</v>
      </c>
      <c r="G576" s="183">
        <v>59.994975328445399</v>
      </c>
      <c r="H576" s="183">
        <v>59.968512563994402</v>
      </c>
      <c r="I576" s="184">
        <v>59.971199035644503</v>
      </c>
      <c r="J576" s="206"/>
      <c r="K576" s="22">
        <v>-2.6462764450997156E-2</v>
      </c>
      <c r="L576" s="22">
        <v>-2.3776292800896215E-2</v>
      </c>
      <c r="M576" s="29">
        <v>-1866.7739756168421</v>
      </c>
      <c r="N576" s="29">
        <v>-2077.6998505897409</v>
      </c>
      <c r="O576" s="17" t="s">
        <v>8</v>
      </c>
      <c r="P576" s="17" t="s">
        <v>8</v>
      </c>
      <c r="Q576" s="30">
        <v>59.5</v>
      </c>
      <c r="R576" s="30">
        <v>0.47119903564450283</v>
      </c>
      <c r="S576" s="47">
        <v>2015</v>
      </c>
      <c r="T576" s="48"/>
    </row>
    <row r="577" spans="1:20" x14ac:dyDescent="0.25">
      <c r="A577" s="17" t="s">
        <v>679</v>
      </c>
      <c r="B577" s="142">
        <v>42041.913564814815</v>
      </c>
      <c r="C577" s="28">
        <v>42041.913564814815</v>
      </c>
      <c r="D577" s="168" t="s">
        <v>2</v>
      </c>
      <c r="E577" s="167">
        <v>42042.121898148151</v>
      </c>
      <c r="F577" s="185">
        <v>849</v>
      </c>
      <c r="G577" s="183">
        <v>60.015087366104098</v>
      </c>
      <c r="H577" s="183">
        <v>59.971845222242003</v>
      </c>
      <c r="I577" s="184">
        <v>59.972400665283203</v>
      </c>
      <c r="J577" s="206"/>
      <c r="K577" s="22">
        <v>-4.3242143862094906E-2</v>
      </c>
      <c r="L577" s="22">
        <v>-4.268670082089443E-2</v>
      </c>
      <c r="M577" s="29">
        <v>-1963.3624149338589</v>
      </c>
      <c r="N577" s="29">
        <v>-1988.9098564029307</v>
      </c>
      <c r="O577" s="17" t="s">
        <v>8</v>
      </c>
      <c r="P577" s="17" t="s">
        <v>8</v>
      </c>
      <c r="Q577" s="30">
        <v>59.5</v>
      </c>
      <c r="R577" s="30">
        <v>0.47240066528320313</v>
      </c>
      <c r="S577" s="47">
        <v>2015</v>
      </c>
      <c r="T577" s="48"/>
    </row>
    <row r="578" spans="1:20" x14ac:dyDescent="0.25">
      <c r="A578" s="17" t="s">
        <v>680</v>
      </c>
      <c r="B578" s="142">
        <v>42042.830057870371</v>
      </c>
      <c r="C578" s="28">
        <v>42042.830057870371</v>
      </c>
      <c r="D578" s="168" t="s">
        <v>2</v>
      </c>
      <c r="E578" s="167">
        <v>42043.038391203707</v>
      </c>
      <c r="F578" s="185">
        <v>1478</v>
      </c>
      <c r="G578" s="183">
        <v>60.009356021881104</v>
      </c>
      <c r="H578" s="183">
        <v>59.949115521980097</v>
      </c>
      <c r="I578" s="184">
        <v>59.945301055908203</v>
      </c>
      <c r="J578" s="206"/>
      <c r="K578" s="22">
        <v>-6.0240499901006217E-2</v>
      </c>
      <c r="L578" s="22">
        <v>-6.4054965972900391E-2</v>
      </c>
      <c r="M578" s="29">
        <v>-2453.4988959733259</v>
      </c>
      <c r="N578" s="29">
        <v>-2307.3933106533764</v>
      </c>
      <c r="O578" s="17" t="s">
        <v>9</v>
      </c>
      <c r="P578" s="17" t="s">
        <v>9</v>
      </c>
      <c r="Q578" s="30">
        <v>59.5</v>
      </c>
      <c r="R578" s="30">
        <v>0.44530105590820313</v>
      </c>
      <c r="S578" s="47">
        <v>2015</v>
      </c>
      <c r="T578" s="48"/>
    </row>
    <row r="579" spans="1:20" x14ac:dyDescent="0.25">
      <c r="A579" s="17" t="s">
        <v>681</v>
      </c>
      <c r="B579" s="142">
        <v>42043.394537037035</v>
      </c>
      <c r="C579" s="28">
        <v>42043.394537037035</v>
      </c>
      <c r="D579" s="168" t="s">
        <v>2</v>
      </c>
      <c r="E579" s="167">
        <v>42043.602870370371</v>
      </c>
      <c r="F579" s="185">
        <v>645</v>
      </c>
      <c r="G579" s="183">
        <v>60.019830942153902</v>
      </c>
      <c r="H579" s="183">
        <v>59.980715433756501</v>
      </c>
      <c r="I579" s="184">
        <v>59.9880981445313</v>
      </c>
      <c r="J579" s="206"/>
      <c r="K579" s="22">
        <v>-3.91155083974013E-2</v>
      </c>
      <c r="L579" s="22">
        <v>-3.1732797622602504E-2</v>
      </c>
      <c r="M579" s="29">
        <v>-1648.9623334228518</v>
      </c>
      <c r="N579" s="29">
        <v>-2032.5973387879992</v>
      </c>
      <c r="O579" s="17" t="s">
        <v>8</v>
      </c>
      <c r="P579" s="17" t="s">
        <v>8</v>
      </c>
      <c r="Q579" s="30">
        <v>59.5</v>
      </c>
      <c r="R579" s="30">
        <v>0.48809814453129974</v>
      </c>
      <c r="S579" s="47">
        <v>2015</v>
      </c>
      <c r="T579" s="48"/>
    </row>
    <row r="580" spans="1:20" x14ac:dyDescent="0.25">
      <c r="A580" s="17" t="s">
        <v>682</v>
      </c>
      <c r="B580" s="142">
        <v>42049.829351851848</v>
      </c>
      <c r="C580" s="28">
        <v>42049.829351851848</v>
      </c>
      <c r="D580" s="168" t="s">
        <v>2</v>
      </c>
      <c r="E580" s="167">
        <v>42050.037685185183</v>
      </c>
      <c r="F580" s="185">
        <v>1282</v>
      </c>
      <c r="G580" s="183">
        <v>60.0129878520966</v>
      </c>
      <c r="H580" s="183">
        <v>59.970939405036702</v>
      </c>
      <c r="I580" s="184">
        <v>59.968299865722699</v>
      </c>
      <c r="J580" s="206"/>
      <c r="K580" s="22">
        <v>-4.2048447059897853E-2</v>
      </c>
      <c r="L580" s="22">
        <v>-4.4687986373901367E-2</v>
      </c>
      <c r="M580" s="29">
        <v>-3048.8640833127461</v>
      </c>
      <c r="N580" s="29">
        <v>-2868.7799653213115</v>
      </c>
      <c r="O580" s="17" t="s">
        <v>8</v>
      </c>
      <c r="P580" s="17" t="s">
        <v>8</v>
      </c>
      <c r="Q580" s="30">
        <v>59.5</v>
      </c>
      <c r="R580" s="30">
        <v>0.46829986572269888</v>
      </c>
      <c r="S580" s="47">
        <v>2015</v>
      </c>
      <c r="T580" s="48"/>
    </row>
    <row r="581" spans="1:20" x14ac:dyDescent="0.25">
      <c r="A581" s="17" t="s">
        <v>683</v>
      </c>
      <c r="B581" s="142">
        <v>42050.523668981477</v>
      </c>
      <c r="C581" s="28">
        <v>42050.523668981477</v>
      </c>
      <c r="D581" s="168" t="s">
        <v>2</v>
      </c>
      <c r="E581" s="167">
        <v>42050.732002314813</v>
      </c>
      <c r="F581" s="185">
        <v>755</v>
      </c>
      <c r="G581" s="183">
        <v>60.0165438652039</v>
      </c>
      <c r="H581" s="183">
        <v>59.983142390395699</v>
      </c>
      <c r="I581" s="184">
        <v>59.9883003234863</v>
      </c>
      <c r="J581" s="206"/>
      <c r="K581" s="22">
        <v>-3.3401474808201215E-2</v>
      </c>
      <c r="L581" s="22">
        <v>-2.8243541717600351E-2</v>
      </c>
      <c r="M581" s="29">
        <v>-2260.3792327595711</v>
      </c>
      <c r="N581" s="29">
        <v>-2673.1774915095416</v>
      </c>
      <c r="O581" s="17" t="s">
        <v>8</v>
      </c>
      <c r="P581" s="17" t="s">
        <v>8</v>
      </c>
      <c r="Q581" s="30">
        <v>59.5</v>
      </c>
      <c r="R581" s="30">
        <v>0.4883003234862997</v>
      </c>
      <c r="S581" s="47">
        <v>2015</v>
      </c>
      <c r="T581" s="48"/>
    </row>
    <row r="582" spans="1:20" x14ac:dyDescent="0.25">
      <c r="A582" s="17" t="s">
        <v>684</v>
      </c>
      <c r="B582" s="142">
        <v>42051.401238425926</v>
      </c>
      <c r="C582" s="28">
        <v>42051.401238425926</v>
      </c>
      <c r="D582" s="168" t="s">
        <v>2</v>
      </c>
      <c r="E582" s="167">
        <v>42051.609571759262</v>
      </c>
      <c r="F582" s="185">
        <v>756</v>
      </c>
      <c r="G582" s="183">
        <v>60.0138936042786</v>
      </c>
      <c r="H582" s="183">
        <v>59.978842186205299</v>
      </c>
      <c r="I582" s="184">
        <v>59.977298736572301</v>
      </c>
      <c r="J582" s="206"/>
      <c r="K582" s="22">
        <v>-3.5051418073301477E-2</v>
      </c>
      <c r="L582" s="22">
        <v>-3.6594867706298828E-2</v>
      </c>
      <c r="M582" s="29">
        <v>-2156.8314252479336</v>
      </c>
      <c r="N582" s="29">
        <v>-2065.8634595087628</v>
      </c>
      <c r="O582" s="17" t="s">
        <v>8</v>
      </c>
      <c r="P582" s="17" t="s">
        <v>8</v>
      </c>
      <c r="Q582" s="30">
        <v>59.5</v>
      </c>
      <c r="R582" s="30">
        <v>0.47729873657230115</v>
      </c>
      <c r="S582" s="47">
        <v>2015</v>
      </c>
      <c r="T582" s="48"/>
    </row>
    <row r="583" spans="1:20" x14ac:dyDescent="0.25">
      <c r="A583" s="17" t="s">
        <v>685</v>
      </c>
      <c r="B583" s="142">
        <v>42052.549849537034</v>
      </c>
      <c r="C583" s="28">
        <v>42052.549849537034</v>
      </c>
      <c r="D583" s="168" t="s">
        <v>2</v>
      </c>
      <c r="E583" s="167">
        <v>42052.75818287037</v>
      </c>
      <c r="F583" s="185">
        <v>876</v>
      </c>
      <c r="G583" s="183">
        <v>60.000643253326402</v>
      </c>
      <c r="H583" s="183">
        <v>59.969730492794199</v>
      </c>
      <c r="I583" s="184">
        <v>59.966598510742202</v>
      </c>
      <c r="J583" s="206"/>
      <c r="K583" s="22">
        <v>-3.0912760532203265E-2</v>
      </c>
      <c r="L583" s="22">
        <v>-3.4044742584200094E-2</v>
      </c>
      <c r="M583" s="29">
        <v>-2833.7812117666745</v>
      </c>
      <c r="N583" s="29">
        <v>-2573.0845161582893</v>
      </c>
      <c r="O583" s="17" t="s">
        <v>8</v>
      </c>
      <c r="P583" s="17" t="s">
        <v>8</v>
      </c>
      <c r="Q583" s="30">
        <v>59.5</v>
      </c>
      <c r="R583" s="30">
        <v>0.46659851074220171</v>
      </c>
      <c r="S583" s="47">
        <v>2015</v>
      </c>
      <c r="T583" s="48"/>
    </row>
    <row r="584" spans="1:20" x14ac:dyDescent="0.25">
      <c r="A584" s="17" t="s">
        <v>686</v>
      </c>
      <c r="B584" s="142">
        <v>42053.587650462963</v>
      </c>
      <c r="C584" s="28">
        <v>42053.587650462963</v>
      </c>
      <c r="D584" s="168" t="s">
        <v>2</v>
      </c>
      <c r="E584" s="167">
        <v>42053.795983796299</v>
      </c>
      <c r="F584" s="185">
        <v>1110</v>
      </c>
      <c r="G584" s="183">
        <v>60.025656461715698</v>
      </c>
      <c r="H584" s="183">
        <v>59.970869353323302</v>
      </c>
      <c r="I584" s="184">
        <v>59.984699249267599</v>
      </c>
      <c r="J584" s="206"/>
      <c r="K584" s="22">
        <v>-5.4787108392396533E-2</v>
      </c>
      <c r="L584" s="22">
        <v>-4.0957212448098801E-2</v>
      </c>
      <c r="M584" s="29">
        <v>-2026.0240640005161</v>
      </c>
      <c r="N584" s="29">
        <v>-2710.1453777075235</v>
      </c>
      <c r="O584" s="17" t="s">
        <v>8</v>
      </c>
      <c r="P584" s="17" t="s">
        <v>8</v>
      </c>
      <c r="Q584" s="30">
        <v>59.5</v>
      </c>
      <c r="R584" s="30">
        <v>0.48469924926759944</v>
      </c>
      <c r="S584" s="47">
        <v>2015</v>
      </c>
      <c r="T584" s="48"/>
    </row>
    <row r="585" spans="1:20" x14ac:dyDescent="0.25">
      <c r="A585" s="17" t="s">
        <v>687</v>
      </c>
      <c r="B585" s="142">
        <v>42054.116122685184</v>
      </c>
      <c r="C585" s="28">
        <v>42054.116122685184</v>
      </c>
      <c r="D585" s="168" t="s">
        <v>2</v>
      </c>
      <c r="E585" s="167">
        <v>42054.324456018519</v>
      </c>
      <c r="F585" s="185">
        <v>595</v>
      </c>
      <c r="G585" s="183">
        <v>60.019731044769301</v>
      </c>
      <c r="H585" s="183">
        <v>59.982006419788704</v>
      </c>
      <c r="I585" s="184">
        <v>59.990100860595703</v>
      </c>
      <c r="J585" s="206"/>
      <c r="K585" s="22">
        <v>-3.772462498059781E-2</v>
      </c>
      <c r="L585" s="22">
        <v>-2.9630184173598195E-2</v>
      </c>
      <c r="M585" s="29">
        <v>-1577.2191249244097</v>
      </c>
      <c r="N585" s="29">
        <v>-2008.0874169191675</v>
      </c>
      <c r="O585" s="17" t="s">
        <v>8</v>
      </c>
      <c r="P585" s="17" t="s">
        <v>8</v>
      </c>
      <c r="Q585" s="30">
        <v>59.5</v>
      </c>
      <c r="R585" s="30">
        <v>0.49010086059570313</v>
      </c>
      <c r="S585" s="47">
        <v>2015</v>
      </c>
      <c r="T585" s="48"/>
    </row>
    <row r="586" spans="1:20" x14ac:dyDescent="0.25">
      <c r="A586" s="17" t="s">
        <v>688</v>
      </c>
      <c r="B586" s="142">
        <v>42054.373078703698</v>
      </c>
      <c r="C586" s="28">
        <v>42054.373078703698</v>
      </c>
      <c r="D586" s="168" t="s">
        <v>2</v>
      </c>
      <c r="E586" s="167">
        <v>42054.581412037034</v>
      </c>
      <c r="F586" s="185">
        <v>586</v>
      </c>
      <c r="G586" s="183">
        <v>59.997855663299603</v>
      </c>
      <c r="H586" s="183">
        <v>59.984821088386298</v>
      </c>
      <c r="I586" s="184">
        <v>59.975299835205099</v>
      </c>
      <c r="J586" s="206"/>
      <c r="K586" s="22">
        <v>-1.3034574913305619E-2</v>
      </c>
      <c r="L586" s="22">
        <v>-2.2555828094503738E-2</v>
      </c>
      <c r="M586" s="29">
        <v>-4495.7354106102421</v>
      </c>
      <c r="N586" s="29">
        <v>-2597.9981650187906</v>
      </c>
      <c r="O586" s="17" t="s">
        <v>8</v>
      </c>
      <c r="P586" s="17" t="s">
        <v>8</v>
      </c>
      <c r="Q586" s="30">
        <v>59.5</v>
      </c>
      <c r="R586" s="30">
        <v>0.47529983520509944</v>
      </c>
      <c r="S586" s="47">
        <v>2015</v>
      </c>
      <c r="T586" s="48"/>
    </row>
    <row r="587" spans="1:20" x14ac:dyDescent="0.25">
      <c r="A587" s="17" t="s">
        <v>689</v>
      </c>
      <c r="B587" s="142">
        <v>42056.172650462962</v>
      </c>
      <c r="C587" s="28">
        <v>42056.172650462962</v>
      </c>
      <c r="D587" s="168" t="s">
        <v>2</v>
      </c>
      <c r="E587" s="167">
        <v>42056.380983796298</v>
      </c>
      <c r="F587" s="185">
        <v>1100</v>
      </c>
      <c r="G587" s="183">
        <v>59.990494012832599</v>
      </c>
      <c r="H587" s="183">
        <v>59.962661049582699</v>
      </c>
      <c r="I587" s="184">
        <v>59.959701538085902</v>
      </c>
      <c r="J587" s="206"/>
      <c r="K587" s="22">
        <v>-2.7832963249899478E-2</v>
      </c>
      <c r="L587" s="22">
        <v>-3.0792474746696996E-2</v>
      </c>
      <c r="M587" s="29">
        <v>-3952.1483577713298</v>
      </c>
      <c r="N587" s="29">
        <v>-3572.3013789854394</v>
      </c>
      <c r="O587" s="17" t="s">
        <v>8</v>
      </c>
      <c r="P587" s="17" t="s">
        <v>8</v>
      </c>
      <c r="Q587" s="30">
        <v>59.5</v>
      </c>
      <c r="R587" s="30">
        <v>0.45970153808590197</v>
      </c>
      <c r="S587" s="47">
        <v>2015</v>
      </c>
      <c r="T587" s="48"/>
    </row>
    <row r="588" spans="1:20" x14ac:dyDescent="0.25">
      <c r="A588" s="17" t="s">
        <v>690</v>
      </c>
      <c r="B588" s="142">
        <v>42056.438414351847</v>
      </c>
      <c r="C588" s="28">
        <v>42056.438414351847</v>
      </c>
      <c r="D588" s="168" t="s">
        <v>2</v>
      </c>
      <c r="E588" s="167">
        <v>42056.646747685183</v>
      </c>
      <c r="F588" s="185">
        <v>1251</v>
      </c>
      <c r="G588" s="183">
        <v>59.982105493545497</v>
      </c>
      <c r="H588" s="183">
        <v>59.950806357643799</v>
      </c>
      <c r="I588" s="184">
        <v>59.943901062011697</v>
      </c>
      <c r="J588" s="206"/>
      <c r="K588" s="22">
        <v>-3.1299135901697639E-2</v>
      </c>
      <c r="L588" s="22">
        <v>-3.8204431533799266E-2</v>
      </c>
      <c r="M588" s="29">
        <v>-3996.9154545641845</v>
      </c>
      <c r="N588" s="29">
        <v>-3274.4892405825922</v>
      </c>
      <c r="O588" s="17" t="s">
        <v>9</v>
      </c>
      <c r="P588" s="17" t="s">
        <v>8</v>
      </c>
      <c r="Q588" s="30">
        <v>59.5</v>
      </c>
      <c r="R588" s="30">
        <v>0.44390106201169743</v>
      </c>
      <c r="S588" s="47">
        <v>2015</v>
      </c>
      <c r="T588" s="48"/>
    </row>
    <row r="589" spans="1:20" x14ac:dyDescent="0.25">
      <c r="A589" s="17" t="s">
        <v>691</v>
      </c>
      <c r="B589" s="142">
        <v>42057.049363425926</v>
      </c>
      <c r="C589" s="28">
        <v>42057.049363425926</v>
      </c>
      <c r="D589" s="168" t="s">
        <v>2</v>
      </c>
      <c r="E589" s="167">
        <v>42057.257696759261</v>
      </c>
      <c r="F589" s="185">
        <v>700</v>
      </c>
      <c r="G589" s="183">
        <v>59.992068290710399</v>
      </c>
      <c r="H589" s="183">
        <v>59.952409339673601</v>
      </c>
      <c r="I589" s="184">
        <v>59.961101531982401</v>
      </c>
      <c r="J589" s="206"/>
      <c r="K589" s="22">
        <v>-3.965895103679884E-2</v>
      </c>
      <c r="L589" s="22">
        <v>-3.0966758727998922E-2</v>
      </c>
      <c r="M589" s="29">
        <v>-1765.0492050344003</v>
      </c>
      <c r="N589" s="29">
        <v>-2260.4884358371273</v>
      </c>
      <c r="O589" s="17" t="s">
        <v>8</v>
      </c>
      <c r="P589" s="17" t="s">
        <v>8</v>
      </c>
      <c r="Q589" s="30">
        <v>59.5</v>
      </c>
      <c r="R589" s="30">
        <v>0.46110153198240056</v>
      </c>
      <c r="S589" s="47">
        <v>2015</v>
      </c>
      <c r="T589" s="48"/>
    </row>
    <row r="590" spans="1:20" x14ac:dyDescent="0.25">
      <c r="A590" s="17" t="s">
        <v>692</v>
      </c>
      <c r="B590" s="142">
        <v>42058.902997685182</v>
      </c>
      <c r="C590" s="28">
        <v>42058.902997685182</v>
      </c>
      <c r="D590" s="168" t="s">
        <v>2</v>
      </c>
      <c r="E590" s="167">
        <v>42059.111331018517</v>
      </c>
      <c r="F590" s="185">
        <v>1197</v>
      </c>
      <c r="G590" s="183">
        <v>60.021930694580099</v>
      </c>
      <c r="H590" s="183">
        <v>59.980236169063701</v>
      </c>
      <c r="I590" s="184">
        <v>59.987701416015597</v>
      </c>
      <c r="J590" s="206"/>
      <c r="K590" s="22">
        <v>-4.1694525516398073E-2</v>
      </c>
      <c r="L590" s="22">
        <v>-3.4229278564502863E-2</v>
      </c>
      <c r="M590" s="29">
        <v>-2870.8804937214859</v>
      </c>
      <c r="N590" s="29">
        <v>-3497.0062186508862</v>
      </c>
      <c r="O590" s="17" t="s">
        <v>8</v>
      </c>
      <c r="P590" s="17" t="s">
        <v>8</v>
      </c>
      <c r="Q590" s="30">
        <v>59.5</v>
      </c>
      <c r="R590" s="30">
        <v>0.48770141601559658</v>
      </c>
      <c r="S590" s="47">
        <v>2015</v>
      </c>
      <c r="T590" s="48"/>
    </row>
    <row r="591" spans="1:20" x14ac:dyDescent="0.25">
      <c r="A591" s="17" t="s">
        <v>693</v>
      </c>
      <c r="B591" s="142">
        <v>42059.180034722223</v>
      </c>
      <c r="C591" s="28">
        <v>42059.180034722223</v>
      </c>
      <c r="D591" s="168" t="s">
        <v>2</v>
      </c>
      <c r="E591" s="167">
        <v>42059.388368055559</v>
      </c>
      <c r="F591" s="185">
        <v>610</v>
      </c>
      <c r="G591" s="183">
        <v>60.003718852996798</v>
      </c>
      <c r="H591" s="183">
        <v>59.973182331432</v>
      </c>
      <c r="I591" s="184">
        <v>59.971298217773402</v>
      </c>
      <c r="J591" s="206"/>
      <c r="K591" s="22">
        <v>-3.0536521564798136E-2</v>
      </c>
      <c r="L591" s="22">
        <v>-3.2420635223395777E-2</v>
      </c>
      <c r="M591" s="29">
        <v>-1997.6080075315299</v>
      </c>
      <c r="N591" s="29">
        <v>-1881.5177302874199</v>
      </c>
      <c r="O591" s="17" t="s">
        <v>8</v>
      </c>
      <c r="P591" s="17" t="s">
        <v>8</v>
      </c>
      <c r="Q591" s="30">
        <v>59.5</v>
      </c>
      <c r="R591" s="30">
        <v>0.47129821777340197</v>
      </c>
      <c r="S591" s="47">
        <v>2015</v>
      </c>
      <c r="T591" s="48"/>
    </row>
    <row r="592" spans="1:20" x14ac:dyDescent="0.25">
      <c r="A592" s="17" t="s">
        <v>694</v>
      </c>
      <c r="B592" s="142">
        <v>42060.568703703699</v>
      </c>
      <c r="C592" s="28">
        <v>42060.568703703699</v>
      </c>
      <c r="D592" s="168" t="s">
        <v>2</v>
      </c>
      <c r="E592" s="167">
        <v>42060.777037037034</v>
      </c>
      <c r="F592" s="185">
        <v>572</v>
      </c>
      <c r="G592" s="183">
        <v>60.000325918197603</v>
      </c>
      <c r="H592" s="183">
        <v>59.975154529918299</v>
      </c>
      <c r="I592" s="184">
        <v>59.970001220703097</v>
      </c>
      <c r="J592" s="206"/>
      <c r="K592" s="22">
        <v>-2.5171388279304097E-2</v>
      </c>
      <c r="L592" s="22">
        <v>-3.0324697494506836E-2</v>
      </c>
      <c r="M592" s="29">
        <v>-2272.4213446355602</v>
      </c>
      <c r="N592" s="29">
        <v>-1886.2512976547082</v>
      </c>
      <c r="O592" s="17" t="s">
        <v>8</v>
      </c>
      <c r="P592" s="17" t="s">
        <v>8</v>
      </c>
      <c r="Q592" s="30">
        <v>59.5</v>
      </c>
      <c r="R592" s="30">
        <v>0.47000122070309658</v>
      </c>
      <c r="S592" s="47">
        <v>2015</v>
      </c>
      <c r="T592" s="48"/>
    </row>
    <row r="593" spans="1:20" x14ac:dyDescent="0.25">
      <c r="A593" s="17" t="s">
        <v>695</v>
      </c>
      <c r="B593" s="142">
        <v>42061.632696759254</v>
      </c>
      <c r="C593" s="28">
        <v>42061.632696759254</v>
      </c>
      <c r="D593" s="168" t="s">
        <v>2</v>
      </c>
      <c r="E593" s="167">
        <v>42061.84103009259</v>
      </c>
      <c r="F593" s="185">
        <v>986</v>
      </c>
      <c r="G593" s="183">
        <v>59.995180845260599</v>
      </c>
      <c r="H593" s="183">
        <v>59.962469967928797</v>
      </c>
      <c r="I593" s="184">
        <v>59.963699340820298</v>
      </c>
      <c r="J593" s="206"/>
      <c r="K593" s="22">
        <v>-3.2710877331801669E-2</v>
      </c>
      <c r="L593" s="22">
        <v>-3.1481504440300512E-2</v>
      </c>
      <c r="M593" s="29">
        <v>-3014.2878468178724</v>
      </c>
      <c r="N593" s="29">
        <v>-3131.9977158962865</v>
      </c>
      <c r="O593" s="17" t="s">
        <v>8</v>
      </c>
      <c r="P593" s="17" t="s">
        <v>8</v>
      </c>
      <c r="Q593" s="30">
        <v>59.5</v>
      </c>
      <c r="R593" s="30">
        <v>0.46369934082029829</v>
      </c>
      <c r="S593" s="47">
        <v>2015</v>
      </c>
      <c r="T593" s="48"/>
    </row>
    <row r="594" spans="1:20" x14ac:dyDescent="0.25">
      <c r="A594" s="17" t="s">
        <v>696</v>
      </c>
      <c r="B594" s="142">
        <v>42063.313657407401</v>
      </c>
      <c r="C594" s="28">
        <v>42063.313657407401</v>
      </c>
      <c r="D594" s="168" t="s">
        <v>2</v>
      </c>
      <c r="E594" s="167">
        <v>42063.521990740737</v>
      </c>
      <c r="F594" s="185">
        <v>1330</v>
      </c>
      <c r="G594" s="183">
        <v>60.004749774932897</v>
      </c>
      <c r="H594" s="183">
        <v>59.948805953517102</v>
      </c>
      <c r="I594" s="184">
        <v>59.951198577880902</v>
      </c>
      <c r="J594" s="206"/>
      <c r="K594" s="22">
        <v>-5.5943821415795014E-2</v>
      </c>
      <c r="L594" s="22">
        <v>-5.3551197051994848E-2</v>
      </c>
      <c r="M594" s="29">
        <v>-2377.3849664558161</v>
      </c>
      <c r="N594" s="29">
        <v>-2483.6046124396689</v>
      </c>
      <c r="O594" s="17" t="s">
        <v>9</v>
      </c>
      <c r="P594" s="17" t="s">
        <v>9</v>
      </c>
      <c r="Q594" s="30">
        <v>59.5</v>
      </c>
      <c r="R594" s="30">
        <v>0.45119857788090201</v>
      </c>
      <c r="S594" s="47">
        <v>2015</v>
      </c>
      <c r="T594" s="48"/>
    </row>
    <row r="595" spans="1:20" x14ac:dyDescent="0.25">
      <c r="A595" s="17" t="s">
        <v>697</v>
      </c>
      <c r="B595" s="142">
        <v>42064.942453703705</v>
      </c>
      <c r="C595" s="28">
        <v>42064.942453703705</v>
      </c>
      <c r="D595" s="168" t="s">
        <v>2</v>
      </c>
      <c r="E595" s="167">
        <v>42065.150787037041</v>
      </c>
      <c r="F595" s="185">
        <v>-600</v>
      </c>
      <c r="G595" s="183">
        <v>60.022555589675903</v>
      </c>
      <c r="H595" s="183">
        <v>60.0480485395952</v>
      </c>
      <c r="I595" s="184">
        <v>60.043300628662102</v>
      </c>
      <c r="J595" s="206"/>
      <c r="K595" s="22">
        <v>2.5492949919296848E-2</v>
      </c>
      <c r="L595" s="22">
        <v>2.0745038986198949E-2</v>
      </c>
      <c r="M595" s="29">
        <v>-2353.5918828516233</v>
      </c>
      <c r="N595" s="29">
        <v>-2892.2577605140291</v>
      </c>
      <c r="O595" s="17" t="s">
        <v>8</v>
      </c>
      <c r="P595" s="17" t="s">
        <v>8</v>
      </c>
      <c r="Q595" s="30">
        <v>59.5</v>
      </c>
      <c r="R595" s="30">
        <v>0.54330062866210227</v>
      </c>
      <c r="S595" s="47">
        <v>2015</v>
      </c>
      <c r="T595" s="48"/>
    </row>
    <row r="596" spans="1:20" x14ac:dyDescent="0.25">
      <c r="A596" s="17" t="s">
        <v>698</v>
      </c>
      <c r="B596" s="142">
        <v>42065.281701388885</v>
      </c>
      <c r="C596" s="28">
        <v>42065.281701388885</v>
      </c>
      <c r="D596" s="168" t="s">
        <v>2</v>
      </c>
      <c r="E596" s="167">
        <v>42065.490034722221</v>
      </c>
      <c r="F596" s="185">
        <v>1160</v>
      </c>
      <c r="G596" s="183">
        <v>60.003118753433199</v>
      </c>
      <c r="H596" s="183">
        <v>59.953018188476598</v>
      </c>
      <c r="I596" s="184">
        <v>59.958499908447301</v>
      </c>
      <c r="J596" s="206"/>
      <c r="K596" s="22">
        <v>-5.010056495660109E-2</v>
      </c>
      <c r="L596" s="22">
        <v>-4.4618844985897965E-2</v>
      </c>
      <c r="M596" s="29">
        <v>-2315.3431523273912</v>
      </c>
      <c r="N596" s="29">
        <v>-2599.7983595644946</v>
      </c>
      <c r="O596" s="17" t="s">
        <v>9</v>
      </c>
      <c r="P596" s="17" t="s">
        <v>8</v>
      </c>
      <c r="Q596" s="30">
        <v>59.5</v>
      </c>
      <c r="R596" s="30">
        <v>0.45849990844730115</v>
      </c>
      <c r="S596" s="47">
        <v>2015</v>
      </c>
      <c r="T596" s="48"/>
    </row>
    <row r="597" spans="1:20" x14ac:dyDescent="0.25">
      <c r="A597" s="17" t="s">
        <v>699</v>
      </c>
      <c r="B597" s="142">
        <v>42066.500925925924</v>
      </c>
      <c r="C597" s="28">
        <v>42066.500925925924</v>
      </c>
      <c r="D597" s="168" t="s">
        <v>2</v>
      </c>
      <c r="E597" s="167">
        <v>42066.70925925926</v>
      </c>
      <c r="F597" s="185">
        <v>1190</v>
      </c>
      <c r="G597" s="183">
        <v>60.002694606780999</v>
      </c>
      <c r="H597" s="183">
        <v>59.943669752641199</v>
      </c>
      <c r="I597" s="184">
        <v>59.947601318359403</v>
      </c>
      <c r="J597" s="206"/>
      <c r="K597" s="22">
        <v>-5.9024854139799743E-2</v>
      </c>
      <c r="L597" s="22">
        <v>-5.5093288421595332E-2</v>
      </c>
      <c r="M597" s="29">
        <v>-2016.0998571576265</v>
      </c>
      <c r="N597" s="29">
        <v>-2159.9727191698121</v>
      </c>
      <c r="O597" s="17" t="s">
        <v>9</v>
      </c>
      <c r="P597" s="17" t="s">
        <v>9</v>
      </c>
      <c r="Q597" s="30">
        <v>59.5</v>
      </c>
      <c r="R597" s="30">
        <v>0.44760131835940342</v>
      </c>
      <c r="S597" s="47">
        <v>2015</v>
      </c>
      <c r="T597" s="48"/>
    </row>
    <row r="598" spans="1:20" ht="15" customHeight="1" x14ac:dyDescent="0.25">
      <c r="A598" s="17" t="s">
        <v>700</v>
      </c>
      <c r="B598" s="142">
        <v>42067.971504629626</v>
      </c>
      <c r="C598" s="28">
        <v>42067.971504629626</v>
      </c>
      <c r="D598" s="168" t="s">
        <v>2</v>
      </c>
      <c r="E598" s="167">
        <v>42068.179837962962</v>
      </c>
      <c r="F598" s="185">
        <v>521</v>
      </c>
      <c r="G598" s="183">
        <v>60.002687692642198</v>
      </c>
      <c r="H598" s="183">
        <v>59.959073153409101</v>
      </c>
      <c r="I598" s="184">
        <v>59.966999053955099</v>
      </c>
      <c r="J598" s="206"/>
      <c r="K598" s="22">
        <v>-4.3614539233097105E-2</v>
      </c>
      <c r="L598" s="22">
        <v>-3.5688638687098262E-2</v>
      </c>
      <c r="M598" s="29">
        <v>-1194.5557815377231</v>
      </c>
      <c r="N598" s="29">
        <v>-1459.8483415629573</v>
      </c>
      <c r="O598" s="17" t="s">
        <v>8</v>
      </c>
      <c r="P598" s="17" t="s">
        <v>8</v>
      </c>
      <c r="Q598" s="30">
        <v>59.5</v>
      </c>
      <c r="R598" s="30">
        <v>0.46699905395509944</v>
      </c>
      <c r="S598" s="47">
        <v>2015</v>
      </c>
      <c r="T598" s="48"/>
    </row>
    <row r="599" spans="1:20" x14ac:dyDescent="0.25">
      <c r="A599" s="17" t="s">
        <v>701</v>
      </c>
      <c r="B599" s="142">
        <v>42074.265219907407</v>
      </c>
      <c r="C599" s="28">
        <v>42074.265219907407</v>
      </c>
      <c r="D599" s="169" t="s">
        <v>3</v>
      </c>
      <c r="E599" s="167">
        <v>42074.431886574072</v>
      </c>
      <c r="F599" s="185">
        <v>1154</v>
      </c>
      <c r="G599" s="183">
        <v>59.989931821823099</v>
      </c>
      <c r="H599" s="183">
        <v>59.951909036347402</v>
      </c>
      <c r="I599" s="184">
        <v>59.951099395752003</v>
      </c>
      <c r="J599" s="206"/>
      <c r="K599" s="22">
        <v>-3.8022785475696708E-2</v>
      </c>
      <c r="L599" s="22">
        <v>-3.8832426071095938E-2</v>
      </c>
      <c r="M599" s="29">
        <v>-3035.0222519536615</v>
      </c>
      <c r="N599" s="29">
        <v>-2971.7432485088912</v>
      </c>
      <c r="O599" s="17" t="s">
        <v>9</v>
      </c>
      <c r="P599" s="17" t="s">
        <v>8</v>
      </c>
      <c r="Q599" s="30">
        <v>59.5</v>
      </c>
      <c r="R599" s="30">
        <v>0.45109939575200286</v>
      </c>
      <c r="S599" s="47">
        <v>2015</v>
      </c>
      <c r="T599" s="48"/>
    </row>
    <row r="600" spans="1:20" x14ac:dyDescent="0.25">
      <c r="A600" s="17" t="s">
        <v>702</v>
      </c>
      <c r="B600" s="142">
        <v>42077.187326388892</v>
      </c>
      <c r="C600" s="28">
        <v>42077.187326388892</v>
      </c>
      <c r="D600" s="169" t="s">
        <v>3</v>
      </c>
      <c r="E600" s="167">
        <v>42077.353993055556</v>
      </c>
      <c r="F600" s="185">
        <v>1235</v>
      </c>
      <c r="G600" s="183">
        <v>59.992700099945097</v>
      </c>
      <c r="H600" s="183">
        <v>59.941633397882597</v>
      </c>
      <c r="I600" s="184">
        <v>59.939498901367202</v>
      </c>
      <c r="J600" s="206"/>
      <c r="K600" s="22">
        <v>-5.1066702062499303E-2</v>
      </c>
      <c r="L600" s="22">
        <v>-5.320119857789507E-2</v>
      </c>
      <c r="M600" s="29">
        <v>-2418.4056344357491</v>
      </c>
      <c r="N600" s="29">
        <v>-2321.3762716111787</v>
      </c>
      <c r="O600" s="17" t="s">
        <v>9</v>
      </c>
      <c r="P600" s="17" t="s">
        <v>9</v>
      </c>
      <c r="Q600" s="30">
        <v>59.5</v>
      </c>
      <c r="R600" s="30">
        <v>0.43949890136720171</v>
      </c>
      <c r="S600" s="47">
        <v>2015</v>
      </c>
      <c r="T600" s="48"/>
    </row>
    <row r="601" spans="1:20" ht="15" customHeight="1" x14ac:dyDescent="0.25">
      <c r="A601" s="17" t="s">
        <v>703</v>
      </c>
      <c r="B601" s="142">
        <v>42077.435381944444</v>
      </c>
      <c r="C601" s="28">
        <v>42077.435381944444</v>
      </c>
      <c r="D601" s="169" t="s">
        <v>3</v>
      </c>
      <c r="E601" s="167">
        <v>42077.602048611108</v>
      </c>
      <c r="F601" s="185">
        <v>624</v>
      </c>
      <c r="G601" s="183">
        <v>59.988393068313599</v>
      </c>
      <c r="H601" s="183">
        <v>59.950994086987997</v>
      </c>
      <c r="I601" s="184">
        <v>59.956298828125</v>
      </c>
      <c r="J601" s="206"/>
      <c r="K601" s="22">
        <v>-3.739898132560171E-2</v>
      </c>
      <c r="L601" s="22">
        <v>-3.2094240188598633E-2</v>
      </c>
      <c r="M601" s="29">
        <v>-1668.4946431223698</v>
      </c>
      <c r="N601" s="29">
        <v>-1944.2741013126517</v>
      </c>
      <c r="O601" s="17" t="s">
        <v>8</v>
      </c>
      <c r="P601" s="17" t="s">
        <v>8</v>
      </c>
      <c r="Q601" s="30">
        <v>59.5</v>
      </c>
      <c r="R601" s="30">
        <v>0.456298828125</v>
      </c>
      <c r="S601" s="47">
        <v>2015</v>
      </c>
      <c r="T601" s="48"/>
    </row>
    <row r="602" spans="1:20" x14ac:dyDescent="0.25">
      <c r="A602" s="17" t="s">
        <v>704</v>
      </c>
      <c r="B602" s="142">
        <v>42079.579062500001</v>
      </c>
      <c r="C602" s="28">
        <v>42079.579062500001</v>
      </c>
      <c r="D602" s="169" t="s">
        <v>3</v>
      </c>
      <c r="E602" s="167">
        <v>42079.745729166665</v>
      </c>
      <c r="F602" s="185">
        <v>862</v>
      </c>
      <c r="G602" s="183">
        <v>59.988206148147597</v>
      </c>
      <c r="H602" s="183">
        <v>59.945769570090597</v>
      </c>
      <c r="I602" s="184">
        <v>59.944000244140597</v>
      </c>
      <c r="J602" s="206"/>
      <c r="K602" s="22">
        <v>-4.2436578056999963E-2</v>
      </c>
      <c r="L602" s="22">
        <v>-4.420590400700064E-2</v>
      </c>
      <c r="M602" s="29">
        <v>-2031.2665145671708</v>
      </c>
      <c r="N602" s="29">
        <v>-1949.9657780179994</v>
      </c>
      <c r="O602" s="17" t="s">
        <v>9</v>
      </c>
      <c r="P602" s="17" t="s">
        <v>9</v>
      </c>
      <c r="Q602" s="30">
        <v>59.5</v>
      </c>
      <c r="R602" s="30">
        <v>0.44400024414059658</v>
      </c>
      <c r="S602" s="47">
        <v>2015</v>
      </c>
      <c r="T602" s="48"/>
    </row>
    <row r="603" spans="1:20" ht="15" customHeight="1" x14ac:dyDescent="0.25">
      <c r="A603" s="17" t="s">
        <v>705</v>
      </c>
      <c r="B603" s="142">
        <v>42079.892905092594</v>
      </c>
      <c r="C603" s="28">
        <v>42079.892905092594</v>
      </c>
      <c r="D603" s="169" t="s">
        <v>3</v>
      </c>
      <c r="E603" s="167">
        <v>42080.059571759259</v>
      </c>
      <c r="F603" s="185">
        <v>0</v>
      </c>
      <c r="G603" s="183">
        <v>60.0034627914429</v>
      </c>
      <c r="H603" s="183">
        <v>60.0447029344963</v>
      </c>
      <c r="I603" s="184">
        <v>60.046199798583999</v>
      </c>
      <c r="J603" s="206"/>
      <c r="K603" s="22">
        <v>4.1240143053400402E-2</v>
      </c>
      <c r="L603" s="22">
        <v>4.273700714109907E-2</v>
      </c>
      <c r="M603" s="29" t="s">
        <v>106</v>
      </c>
      <c r="N603" s="29" t="s">
        <v>106</v>
      </c>
      <c r="O603" s="17" t="s">
        <v>8</v>
      </c>
      <c r="P603" s="17" t="s">
        <v>8</v>
      </c>
      <c r="Q603" s="30">
        <v>59.5</v>
      </c>
      <c r="R603" s="30">
        <v>0.54619979858399859</v>
      </c>
      <c r="S603" s="47">
        <v>2015</v>
      </c>
      <c r="T603" s="48"/>
    </row>
    <row r="604" spans="1:20" ht="15" customHeight="1" x14ac:dyDescent="0.25">
      <c r="A604" s="17" t="s">
        <v>706</v>
      </c>
      <c r="B604" s="142">
        <v>42080.839907407411</v>
      </c>
      <c r="C604" s="28">
        <v>42080.839907407411</v>
      </c>
      <c r="D604" s="169" t="s">
        <v>3</v>
      </c>
      <c r="E604" s="167">
        <v>42081.006574074076</v>
      </c>
      <c r="F604" s="185">
        <v>0</v>
      </c>
      <c r="G604" s="183">
        <v>60.002150058746302</v>
      </c>
      <c r="H604" s="183">
        <v>59.953796617912502</v>
      </c>
      <c r="I604" s="184">
        <v>59.963100433349602</v>
      </c>
      <c r="J604" s="206"/>
      <c r="K604" s="22">
        <v>-4.8353440833800221E-2</v>
      </c>
      <c r="L604" s="22">
        <v>-3.9049625396700094E-2</v>
      </c>
      <c r="M604" s="29" t="s">
        <v>106</v>
      </c>
      <c r="N604" s="29" t="s">
        <v>106</v>
      </c>
      <c r="O604" s="17" t="s">
        <v>8</v>
      </c>
      <c r="P604" s="17" t="s">
        <v>8</v>
      </c>
      <c r="Q604" s="30">
        <v>59.5</v>
      </c>
      <c r="R604" s="30">
        <v>0.46310043334960227</v>
      </c>
      <c r="S604" s="47">
        <v>2015</v>
      </c>
      <c r="T604" s="48"/>
    </row>
    <row r="605" spans="1:20" ht="15" customHeight="1" x14ac:dyDescent="0.25">
      <c r="A605" s="17" t="s">
        <v>707</v>
      </c>
      <c r="B605" s="142">
        <v>42084.682592592595</v>
      </c>
      <c r="C605" s="28">
        <v>42084.682592592595</v>
      </c>
      <c r="D605" s="169" t="s">
        <v>3</v>
      </c>
      <c r="E605" s="167">
        <v>42084.849259259259</v>
      </c>
      <c r="F605" s="185">
        <v>436</v>
      </c>
      <c r="G605" s="183">
        <v>60.009968757629402</v>
      </c>
      <c r="H605" s="183">
        <v>59.977251457445497</v>
      </c>
      <c r="I605" s="184">
        <v>59.984500885009801</v>
      </c>
      <c r="J605" s="206"/>
      <c r="K605" s="22">
        <v>-3.2717300183904285E-2</v>
      </c>
      <c r="L605" s="22">
        <v>-2.5467872619600485E-2</v>
      </c>
      <c r="M605" s="29">
        <v>-1332.6282961895984</v>
      </c>
      <c r="N605" s="29">
        <v>-1711.9608163284411</v>
      </c>
      <c r="O605" s="17" t="s">
        <v>8</v>
      </c>
      <c r="P605" s="17" t="s">
        <v>8</v>
      </c>
      <c r="Q605" s="30">
        <v>59.5</v>
      </c>
      <c r="R605" s="30">
        <v>0.48450088500980115</v>
      </c>
      <c r="S605" s="47">
        <v>2015</v>
      </c>
      <c r="T605" s="48"/>
    </row>
    <row r="606" spans="1:20" ht="15" customHeight="1" x14ac:dyDescent="0.25">
      <c r="A606" s="17" t="s">
        <v>708</v>
      </c>
      <c r="B606" s="142">
        <v>42085.593761574077</v>
      </c>
      <c r="C606" s="28">
        <v>42085.593761574077</v>
      </c>
      <c r="D606" s="169" t="s">
        <v>3</v>
      </c>
      <c r="E606" s="167">
        <v>42085.760428240741</v>
      </c>
      <c r="F606" s="185">
        <v>0</v>
      </c>
      <c r="G606" s="183">
        <v>60.0117189884186</v>
      </c>
      <c r="H606" s="183">
        <v>59.970775835441799</v>
      </c>
      <c r="I606" s="184">
        <v>59.975601196289098</v>
      </c>
      <c r="J606" s="206"/>
      <c r="K606" s="22">
        <v>-4.09431529768014E-2</v>
      </c>
      <c r="L606" s="22">
        <v>-3.6117792129502391E-2</v>
      </c>
      <c r="M606" s="29" t="s">
        <v>106</v>
      </c>
      <c r="N606" s="29" t="s">
        <v>106</v>
      </c>
      <c r="O606" s="17" t="s">
        <v>8</v>
      </c>
      <c r="P606" s="17" t="s">
        <v>8</v>
      </c>
      <c r="Q606" s="30">
        <v>59.5</v>
      </c>
      <c r="R606" s="30">
        <v>0.47560119628909803</v>
      </c>
      <c r="S606" s="47">
        <v>2015</v>
      </c>
      <c r="T606" s="48"/>
    </row>
    <row r="607" spans="1:20" ht="15" customHeight="1" x14ac:dyDescent="0.25">
      <c r="A607" s="17" t="s">
        <v>709</v>
      </c>
      <c r="B607" s="142">
        <v>42088.281365740746</v>
      </c>
      <c r="C607" s="28">
        <v>42088.281365740746</v>
      </c>
      <c r="D607" s="169" t="s">
        <v>3</v>
      </c>
      <c r="E607" s="167">
        <v>42088.44803240741</v>
      </c>
      <c r="F607" s="185">
        <v>506</v>
      </c>
      <c r="G607" s="183">
        <v>59.991680860519402</v>
      </c>
      <c r="H607" s="183">
        <v>59.980254433371798</v>
      </c>
      <c r="I607" s="184">
        <v>59.971900939941399</v>
      </c>
      <c r="J607" s="206"/>
      <c r="K607" s="22">
        <v>-1.1426427147604556E-2</v>
      </c>
      <c r="L607" s="22">
        <v>-1.977992057800293E-2</v>
      </c>
      <c r="M607" s="29">
        <v>-4428.3308637387863</v>
      </c>
      <c r="N607" s="29">
        <v>-2558.1498065402648</v>
      </c>
      <c r="O607" s="17" t="s">
        <v>8</v>
      </c>
      <c r="P607" s="17" t="s">
        <v>8</v>
      </c>
      <c r="Q607" s="30">
        <v>59.5</v>
      </c>
      <c r="R607" s="30">
        <v>0.47190093994139914</v>
      </c>
      <c r="S607" s="47">
        <v>2015</v>
      </c>
      <c r="T607" s="48"/>
    </row>
    <row r="608" spans="1:20" ht="15" customHeight="1" x14ac:dyDescent="0.25">
      <c r="A608" s="17" t="s">
        <v>710</v>
      </c>
      <c r="B608" s="142">
        <v>42089.987326388895</v>
      </c>
      <c r="C608" s="28">
        <v>42089.987326388895</v>
      </c>
      <c r="D608" s="169" t="s">
        <v>3</v>
      </c>
      <c r="E608" s="167">
        <v>42090.153993055559</v>
      </c>
      <c r="F608" s="185">
        <v>720</v>
      </c>
      <c r="G608" s="183">
        <v>59.997175455093398</v>
      </c>
      <c r="H608" s="183">
        <v>59.959024487119699</v>
      </c>
      <c r="I608" s="184">
        <v>59.960899353027301</v>
      </c>
      <c r="J608" s="206"/>
      <c r="K608" s="22">
        <v>-3.8150967973699323E-2</v>
      </c>
      <c r="L608" s="22">
        <v>-3.6276102066096882E-2</v>
      </c>
      <c r="M608" s="29">
        <v>-1887.2391402922115</v>
      </c>
      <c r="N608" s="29">
        <v>-1984.7777434524905</v>
      </c>
      <c r="O608" s="17" t="s">
        <v>8</v>
      </c>
      <c r="P608" s="17" t="s">
        <v>8</v>
      </c>
      <c r="Q608" s="30">
        <v>59.5</v>
      </c>
      <c r="R608" s="30">
        <v>0.46089935302730112</v>
      </c>
      <c r="S608" s="47">
        <v>2015</v>
      </c>
      <c r="T608" s="48"/>
    </row>
    <row r="609" spans="1:20" ht="15" customHeight="1" x14ac:dyDescent="0.25">
      <c r="A609" s="17" t="s">
        <v>711</v>
      </c>
      <c r="B609" s="142">
        <v>42090.776689814818</v>
      </c>
      <c r="C609" s="28">
        <v>42090.776689814818</v>
      </c>
      <c r="D609" s="169" t="s">
        <v>3</v>
      </c>
      <c r="E609" s="167">
        <v>42090.943356481483</v>
      </c>
      <c r="F609" s="185">
        <v>0</v>
      </c>
      <c r="G609" s="183">
        <v>59.985381364822402</v>
      </c>
      <c r="H609" s="183">
        <v>60.027912371086401</v>
      </c>
      <c r="I609" s="184">
        <v>60.0223999023438</v>
      </c>
      <c r="J609" s="206"/>
      <c r="K609" s="22">
        <v>4.2531006263999416E-2</v>
      </c>
      <c r="L609" s="22">
        <v>3.7018537521397832E-2</v>
      </c>
      <c r="M609" s="29" t="s">
        <v>106</v>
      </c>
      <c r="N609" s="29" t="s">
        <v>106</v>
      </c>
      <c r="O609" s="17" t="s">
        <v>8</v>
      </c>
      <c r="P609" s="17" t="s">
        <v>8</v>
      </c>
      <c r="Q609" s="30">
        <v>59.5</v>
      </c>
      <c r="R609" s="30">
        <v>0.52239990234379974</v>
      </c>
      <c r="S609" s="47">
        <v>2015</v>
      </c>
      <c r="T609" s="48"/>
    </row>
    <row r="610" spans="1:20" ht="15" customHeight="1" x14ac:dyDescent="0.25">
      <c r="A610" s="17" t="s">
        <v>712</v>
      </c>
      <c r="B610" s="142">
        <v>42092.761145833334</v>
      </c>
      <c r="C610" s="28">
        <v>42092.761145833334</v>
      </c>
      <c r="D610" s="169" t="s">
        <v>3</v>
      </c>
      <c r="E610" s="167">
        <v>42092.927812499998</v>
      </c>
      <c r="F610" s="185">
        <v>0</v>
      </c>
      <c r="G610" s="183">
        <v>59.989475250244098</v>
      </c>
      <c r="H610" s="183">
        <v>60.022914770877698</v>
      </c>
      <c r="I610" s="184">
        <v>60.025398254394503</v>
      </c>
      <c r="J610" s="206"/>
      <c r="K610" s="22">
        <v>3.3439520633599784E-2</v>
      </c>
      <c r="L610" s="22">
        <v>3.5923004150404836E-2</v>
      </c>
      <c r="M610" s="29" t="s">
        <v>106</v>
      </c>
      <c r="N610" s="29" t="s">
        <v>106</v>
      </c>
      <c r="O610" s="17" t="s">
        <v>8</v>
      </c>
      <c r="P610" s="17" t="s">
        <v>8</v>
      </c>
      <c r="Q610" s="30">
        <v>59.5</v>
      </c>
      <c r="R610" s="30">
        <v>0.52539825439450283</v>
      </c>
      <c r="S610" s="47">
        <v>2015</v>
      </c>
      <c r="T610" s="48"/>
    </row>
    <row r="611" spans="1:20" x14ac:dyDescent="0.25">
      <c r="A611" s="17" t="s">
        <v>713</v>
      </c>
      <c r="B611" s="142">
        <v>42093.877384259264</v>
      </c>
      <c r="C611" s="28">
        <v>42093.877384259264</v>
      </c>
      <c r="D611" s="169" t="s">
        <v>3</v>
      </c>
      <c r="E611" s="167">
        <v>42094.044050925928</v>
      </c>
      <c r="F611" s="185">
        <v>0</v>
      </c>
      <c r="G611" s="183">
        <v>59.979075431823702</v>
      </c>
      <c r="H611" s="183">
        <v>59.946009318033902</v>
      </c>
      <c r="I611" s="184">
        <v>59.946800231933601</v>
      </c>
      <c r="J611" s="206"/>
      <c r="K611" s="22">
        <v>-3.3066113789800511E-2</v>
      </c>
      <c r="L611" s="22">
        <v>-3.2275199890101192E-2</v>
      </c>
      <c r="M611" s="29" t="s">
        <v>106</v>
      </c>
      <c r="N611" s="29" t="s">
        <v>106</v>
      </c>
      <c r="O611" s="17" t="s">
        <v>8</v>
      </c>
      <c r="P611" s="17" t="s">
        <v>8</v>
      </c>
      <c r="Q611" s="30">
        <v>59.5</v>
      </c>
      <c r="R611" s="30">
        <v>0.44680023193360086</v>
      </c>
      <c r="S611" s="47">
        <v>2015</v>
      </c>
      <c r="T611" s="48"/>
    </row>
    <row r="612" spans="1:20" ht="15" customHeight="1" x14ac:dyDescent="0.25">
      <c r="A612" s="17" t="s">
        <v>714</v>
      </c>
      <c r="B612" s="142">
        <v>42094.422002314815</v>
      </c>
      <c r="C612" s="28">
        <v>42094.422002314815</v>
      </c>
      <c r="D612" s="169" t="s">
        <v>3</v>
      </c>
      <c r="E612" s="167">
        <v>42094.58866898148</v>
      </c>
      <c r="F612" s="185">
        <v>720</v>
      </c>
      <c r="G612" s="183">
        <v>59.998793840408297</v>
      </c>
      <c r="H612" s="183">
        <v>59.957008708607098</v>
      </c>
      <c r="I612" s="184">
        <v>59.961601257324197</v>
      </c>
      <c r="J612" s="206"/>
      <c r="K612" s="22">
        <v>-4.1785131801198361E-2</v>
      </c>
      <c r="L612" s="22">
        <v>-3.719258308409934E-2</v>
      </c>
      <c r="M612" s="29">
        <v>-1723.1009427601016</v>
      </c>
      <c r="N612" s="29">
        <v>-1935.8698436512093</v>
      </c>
      <c r="O612" s="17" t="s">
        <v>8</v>
      </c>
      <c r="P612" s="17" t="s">
        <v>8</v>
      </c>
      <c r="Q612" s="30">
        <v>59.5</v>
      </c>
      <c r="R612" s="30">
        <v>0.46160125732419743</v>
      </c>
      <c r="S612" s="47">
        <v>2015</v>
      </c>
      <c r="T612" s="48"/>
    </row>
    <row r="613" spans="1:20" ht="15" customHeight="1" x14ac:dyDescent="0.25">
      <c r="A613" s="17" t="s">
        <v>715</v>
      </c>
      <c r="B613" s="142">
        <v>42095.524675925932</v>
      </c>
      <c r="C613" s="28">
        <v>42095.524675925932</v>
      </c>
      <c r="D613" s="169" t="s">
        <v>3</v>
      </c>
      <c r="E613" s="167">
        <v>42095.691342592596</v>
      </c>
      <c r="F613" s="185">
        <v>565</v>
      </c>
      <c r="G613" s="183">
        <v>59.988961935043299</v>
      </c>
      <c r="H613" s="183">
        <v>59.963433005592996</v>
      </c>
      <c r="I613" s="184">
        <v>59.9575004577637</v>
      </c>
      <c r="J613" s="206"/>
      <c r="K613" s="22">
        <v>-2.552892945030294E-2</v>
      </c>
      <c r="L613" s="22">
        <v>-3.1461477279599137E-2</v>
      </c>
      <c r="M613" s="29">
        <v>-2213.1754529694758</v>
      </c>
      <c r="N613" s="29">
        <v>-1795.8470130910487</v>
      </c>
      <c r="O613" s="17" t="s">
        <v>8</v>
      </c>
      <c r="P613" s="17" t="s">
        <v>8</v>
      </c>
      <c r="Q613" s="30">
        <v>59.5</v>
      </c>
      <c r="R613" s="30">
        <v>0.4575004577637003</v>
      </c>
      <c r="S613" s="47">
        <v>2015</v>
      </c>
      <c r="T613" s="48"/>
    </row>
    <row r="614" spans="1:20" x14ac:dyDescent="0.25">
      <c r="A614" s="17" t="s">
        <v>716</v>
      </c>
      <c r="B614" s="142">
        <v>42095.70994212963</v>
      </c>
      <c r="C614" s="28">
        <v>42095.70994212963</v>
      </c>
      <c r="D614" s="169" t="s">
        <v>3</v>
      </c>
      <c r="E614" s="167">
        <v>42095.876608796294</v>
      </c>
      <c r="F614" s="185">
        <v>0</v>
      </c>
      <c r="G614" s="183">
        <v>59.988025188446002</v>
      </c>
      <c r="H614" s="183">
        <v>59.956778670802301</v>
      </c>
      <c r="I614" s="184">
        <v>59.953701019287102</v>
      </c>
      <c r="J614" s="206"/>
      <c r="K614" s="22">
        <v>-3.1246517643701566E-2</v>
      </c>
      <c r="L614" s="22">
        <v>-3.432416915890002E-2</v>
      </c>
      <c r="M614" s="29" t="s">
        <v>106</v>
      </c>
      <c r="N614" s="29" t="s">
        <v>106</v>
      </c>
      <c r="O614" s="17" t="s">
        <v>8</v>
      </c>
      <c r="P614" s="17" t="s">
        <v>8</v>
      </c>
      <c r="Q614" s="30">
        <v>59.5</v>
      </c>
      <c r="R614" s="30">
        <v>0.45370101928710227</v>
      </c>
      <c r="S614" s="47">
        <v>2015</v>
      </c>
      <c r="T614" s="48"/>
    </row>
    <row r="615" spans="1:20" x14ac:dyDescent="0.25">
      <c r="A615" s="17" t="s">
        <v>717</v>
      </c>
      <c r="B615" s="142">
        <v>42095.917986111112</v>
      </c>
      <c r="C615" s="28">
        <v>42095.917986111112</v>
      </c>
      <c r="D615" s="169" t="s">
        <v>3</v>
      </c>
      <c r="E615" s="167">
        <v>42096.084652777776</v>
      </c>
      <c r="F615" s="185">
        <v>0</v>
      </c>
      <c r="G615" s="183">
        <v>59.9810247421265</v>
      </c>
      <c r="H615" s="183">
        <v>59.943060903838202</v>
      </c>
      <c r="I615" s="184">
        <v>59.947498321533203</v>
      </c>
      <c r="J615" s="206"/>
      <c r="K615" s="22">
        <v>-3.7963838288298746E-2</v>
      </c>
      <c r="L615" s="22">
        <v>-3.3526420593297246E-2</v>
      </c>
      <c r="M615" s="29" t="s">
        <v>106</v>
      </c>
      <c r="N615" s="29" t="s">
        <v>106</v>
      </c>
      <c r="O615" s="17" t="s">
        <v>8</v>
      </c>
      <c r="P615" s="17" t="s">
        <v>8</v>
      </c>
      <c r="Q615" s="30">
        <v>59.5</v>
      </c>
      <c r="R615" s="30">
        <v>0.44749832153320313</v>
      </c>
      <c r="S615" s="47">
        <v>2015</v>
      </c>
      <c r="T615" s="48"/>
    </row>
    <row r="616" spans="1:20" x14ac:dyDescent="0.25">
      <c r="A616" s="17" t="s">
        <v>718</v>
      </c>
      <c r="B616" s="142">
        <v>42096.18414351852</v>
      </c>
      <c r="C616" s="28">
        <v>42096.18414351852</v>
      </c>
      <c r="D616" s="169" t="s">
        <v>3</v>
      </c>
      <c r="E616" s="167">
        <v>42096.350810185184</v>
      </c>
      <c r="F616" s="185">
        <v>973</v>
      </c>
      <c r="G616" s="183">
        <v>60.003425359726002</v>
      </c>
      <c r="H616" s="183">
        <v>59.951894124349003</v>
      </c>
      <c r="I616" s="184">
        <v>59.950401306152301</v>
      </c>
      <c r="J616" s="206"/>
      <c r="K616" s="22">
        <v>-5.1531235376998552E-2</v>
      </c>
      <c r="L616" s="22">
        <v>-5.3024053573700769E-2</v>
      </c>
      <c r="M616" s="29">
        <v>-1888.1751871105105</v>
      </c>
      <c r="N616" s="29">
        <v>-1835.0162509691547</v>
      </c>
      <c r="O616" s="17" t="s">
        <v>9</v>
      </c>
      <c r="P616" s="17" t="s">
        <v>9</v>
      </c>
      <c r="Q616" s="30">
        <v>59.5</v>
      </c>
      <c r="R616" s="30">
        <v>0.45040130615230112</v>
      </c>
      <c r="S616" s="47">
        <v>2015</v>
      </c>
      <c r="T616" s="48"/>
    </row>
    <row r="617" spans="1:20" x14ac:dyDescent="0.25">
      <c r="A617" s="17" t="s">
        <v>719</v>
      </c>
      <c r="B617" s="142">
        <v>42096.907743055555</v>
      </c>
      <c r="C617" s="28">
        <v>42096.907743055555</v>
      </c>
      <c r="D617" s="169" t="s">
        <v>3</v>
      </c>
      <c r="E617" s="167">
        <v>42097.07440972222</v>
      </c>
      <c r="F617" s="185">
        <v>1168</v>
      </c>
      <c r="G617" s="183">
        <v>59.9919497966766</v>
      </c>
      <c r="H617" s="183">
        <v>59.944575685443297</v>
      </c>
      <c r="I617" s="184">
        <v>59.943901062011697</v>
      </c>
      <c r="J617" s="206"/>
      <c r="K617" s="22">
        <v>-4.737411123330304E-2</v>
      </c>
      <c r="L617" s="22">
        <v>-4.8048734664902781E-2</v>
      </c>
      <c r="M617" s="29">
        <v>-2465.4816092442484</v>
      </c>
      <c r="N617" s="29">
        <v>-2430.8652624169231</v>
      </c>
      <c r="O617" s="17" t="s">
        <v>9</v>
      </c>
      <c r="P617" s="17" t="s">
        <v>9</v>
      </c>
      <c r="Q617" s="30">
        <v>59.5</v>
      </c>
      <c r="R617" s="30">
        <v>0.44390106201169743</v>
      </c>
      <c r="S617" s="47">
        <v>2015</v>
      </c>
      <c r="T617" s="48"/>
    </row>
    <row r="618" spans="1:20" ht="15" customHeight="1" x14ac:dyDescent="0.25">
      <c r="A618" s="17" t="s">
        <v>720</v>
      </c>
      <c r="B618" s="142">
        <v>42097.3284837963</v>
      </c>
      <c r="C618" s="28">
        <v>42097.3284837963</v>
      </c>
      <c r="D618" s="169" t="s">
        <v>3</v>
      </c>
      <c r="E618" s="167">
        <v>42097.495150462964</v>
      </c>
      <c r="F618" s="185">
        <v>600</v>
      </c>
      <c r="G618" s="183">
        <v>60.0051817893982</v>
      </c>
      <c r="H618" s="183">
        <v>59.985509236653598</v>
      </c>
      <c r="I618" s="184">
        <v>59.979598999023402</v>
      </c>
      <c r="J618" s="206"/>
      <c r="K618" s="22">
        <v>-1.9672552744602001E-2</v>
      </c>
      <c r="L618" s="22">
        <v>-2.5582790374798492E-2</v>
      </c>
      <c r="M618" s="29">
        <v>-3049.93463628982</v>
      </c>
      <c r="N618" s="29">
        <v>-2345.3266481480364</v>
      </c>
      <c r="O618" s="17" t="s">
        <v>8</v>
      </c>
      <c r="P618" s="17" t="s">
        <v>8</v>
      </c>
      <c r="Q618" s="30">
        <v>59.5</v>
      </c>
      <c r="R618" s="30">
        <v>0.47959899902340197</v>
      </c>
      <c r="S618" s="47">
        <v>2015</v>
      </c>
      <c r="T618" s="48"/>
    </row>
    <row r="619" spans="1:20" ht="15" customHeight="1" x14ac:dyDescent="0.25">
      <c r="A619" s="17" t="s">
        <v>721</v>
      </c>
      <c r="B619" s="142">
        <v>42098.240613425929</v>
      </c>
      <c r="C619" s="28">
        <v>42098.240613425929</v>
      </c>
      <c r="D619" s="169" t="s">
        <v>3</v>
      </c>
      <c r="E619" s="167">
        <v>42098.407280092593</v>
      </c>
      <c r="F619" s="185">
        <v>0</v>
      </c>
      <c r="G619" s="183">
        <v>59.970124483108499</v>
      </c>
      <c r="H619" s="183">
        <v>60.030960198604703</v>
      </c>
      <c r="I619" s="184">
        <v>60.011600494384801</v>
      </c>
      <c r="J619" s="206"/>
      <c r="K619" s="22">
        <v>6.0835715496203591E-2</v>
      </c>
      <c r="L619" s="22">
        <v>4.1476011276301961E-2</v>
      </c>
      <c r="M619" s="29" t="s">
        <v>106</v>
      </c>
      <c r="N619" s="29" t="s">
        <v>106</v>
      </c>
      <c r="O619" s="17" t="s">
        <v>8</v>
      </c>
      <c r="P619" s="17" t="s">
        <v>8</v>
      </c>
      <c r="Q619" s="30">
        <v>59.5</v>
      </c>
      <c r="R619" s="30">
        <v>0.51160049438480115</v>
      </c>
      <c r="S619" s="47">
        <v>2015</v>
      </c>
      <c r="T619" s="48"/>
    </row>
    <row r="620" spans="1:20" ht="15" customHeight="1" x14ac:dyDescent="0.25">
      <c r="A620" s="17" t="s">
        <v>722</v>
      </c>
      <c r="B620" s="142">
        <v>42099.458321759259</v>
      </c>
      <c r="C620" s="28">
        <v>42099.458321759259</v>
      </c>
      <c r="D620" s="169" t="s">
        <v>3</v>
      </c>
      <c r="E620" s="167">
        <v>42099.624988425923</v>
      </c>
      <c r="F620" s="185">
        <v>0</v>
      </c>
      <c r="G620" s="183">
        <v>60.026937723159797</v>
      </c>
      <c r="H620" s="183">
        <v>59.9671207774769</v>
      </c>
      <c r="I620" s="184">
        <v>59.9762992858887</v>
      </c>
      <c r="J620" s="206"/>
      <c r="K620" s="22">
        <v>-5.9816945682896971E-2</v>
      </c>
      <c r="L620" s="22">
        <v>-5.0638437271096848E-2</v>
      </c>
      <c r="M620" s="29" t="s">
        <v>106</v>
      </c>
      <c r="N620" s="29" t="s">
        <v>106</v>
      </c>
      <c r="O620" s="17" t="s">
        <v>8</v>
      </c>
      <c r="P620" s="17" t="s">
        <v>8</v>
      </c>
      <c r="Q620" s="30">
        <v>59.5</v>
      </c>
      <c r="R620" s="30">
        <v>0.4762992858887003</v>
      </c>
      <c r="S620" s="47">
        <v>2015</v>
      </c>
      <c r="T620" s="48"/>
    </row>
    <row r="621" spans="1:20" x14ac:dyDescent="0.25">
      <c r="A621" s="17" t="s">
        <v>723</v>
      </c>
      <c r="B621" s="142">
        <v>42100.425995370373</v>
      </c>
      <c r="C621" s="28">
        <v>42100.425995370373</v>
      </c>
      <c r="D621" s="169" t="s">
        <v>3</v>
      </c>
      <c r="E621" s="167">
        <v>42100.592662037037</v>
      </c>
      <c r="F621" s="185">
        <v>850</v>
      </c>
      <c r="G621" s="183">
        <v>59.982880830764799</v>
      </c>
      <c r="H621" s="183">
        <v>59.950157974705597</v>
      </c>
      <c r="I621" s="184">
        <v>59.941898345947301</v>
      </c>
      <c r="J621" s="206"/>
      <c r="K621" s="22">
        <v>-3.2722856059201888E-2</v>
      </c>
      <c r="L621" s="22">
        <v>-4.0982484817497777E-2</v>
      </c>
      <c r="M621" s="29">
        <v>-2597.572774400217</v>
      </c>
      <c r="N621" s="29">
        <v>-2074.0567678733969</v>
      </c>
      <c r="O621" s="17" t="s">
        <v>9</v>
      </c>
      <c r="P621" s="17" t="s">
        <v>9</v>
      </c>
      <c r="Q621" s="30">
        <v>59.5</v>
      </c>
      <c r="R621" s="30">
        <v>0.44189834594730115</v>
      </c>
      <c r="S621" s="47">
        <v>2015</v>
      </c>
      <c r="T621" s="48"/>
    </row>
    <row r="622" spans="1:20" x14ac:dyDescent="0.25">
      <c r="A622" s="17" t="s">
        <v>724</v>
      </c>
      <c r="B622" s="142">
        <v>42100.452268518522</v>
      </c>
      <c r="C622" s="28">
        <v>42100.452268518522</v>
      </c>
      <c r="D622" s="169" t="s">
        <v>3</v>
      </c>
      <c r="E622" s="167">
        <v>42100.618935185186</v>
      </c>
      <c r="F622" s="185">
        <v>831</v>
      </c>
      <c r="G622" s="183">
        <v>59.991643667221098</v>
      </c>
      <c r="H622" s="183">
        <v>59.953354691014098</v>
      </c>
      <c r="I622" s="184">
        <v>59.951400756835902</v>
      </c>
      <c r="J622" s="206"/>
      <c r="K622" s="22">
        <v>-3.8288976206999337E-2</v>
      </c>
      <c r="L622" s="22">
        <v>-4.0242910385195785E-2</v>
      </c>
      <c r="M622" s="29">
        <v>-2170.337476529578</v>
      </c>
      <c r="N622" s="29">
        <v>-2064.9599943092117</v>
      </c>
      <c r="O622" s="17" t="s">
        <v>9</v>
      </c>
      <c r="P622" s="17" t="s">
        <v>8</v>
      </c>
      <c r="Q622" s="30">
        <v>59.5</v>
      </c>
      <c r="R622" s="30">
        <v>0.45140075683590197</v>
      </c>
      <c r="S622" s="47">
        <v>2015</v>
      </c>
      <c r="T622" s="48"/>
    </row>
    <row r="623" spans="1:20" x14ac:dyDescent="0.25">
      <c r="A623" s="17" t="s">
        <v>725</v>
      </c>
      <c r="B623" s="142">
        <v>42101.527557870373</v>
      </c>
      <c r="C623" s="28">
        <v>42101.527557870373</v>
      </c>
      <c r="D623" s="169" t="s">
        <v>3</v>
      </c>
      <c r="E623" s="167">
        <v>42101.694224537037</v>
      </c>
      <c r="F623" s="185">
        <v>1724</v>
      </c>
      <c r="G623" s="183">
        <v>59.999456644058199</v>
      </c>
      <c r="H623" s="183">
        <v>59.931012124726301</v>
      </c>
      <c r="I623" s="184">
        <v>59.9364013671875</v>
      </c>
      <c r="J623" s="206"/>
      <c r="K623" s="22">
        <v>-6.844451933189788E-2</v>
      </c>
      <c r="L623" s="22">
        <v>-6.3055276870699117E-2</v>
      </c>
      <c r="M623" s="29">
        <v>-2518.8284128931668</v>
      </c>
      <c r="N623" s="29">
        <v>-2734.1090001638199</v>
      </c>
      <c r="O623" s="17" t="s">
        <v>8</v>
      </c>
      <c r="P623" s="17" t="s">
        <v>8</v>
      </c>
      <c r="Q623" s="30">
        <v>59.5</v>
      </c>
      <c r="R623" s="30">
        <v>0.4364013671875</v>
      </c>
      <c r="S623" s="47">
        <v>2015</v>
      </c>
      <c r="T623" s="48"/>
    </row>
    <row r="624" spans="1:20" ht="15" customHeight="1" x14ac:dyDescent="0.25">
      <c r="A624" s="17" t="s">
        <v>726</v>
      </c>
      <c r="B624" s="142">
        <v>42105.979826388888</v>
      </c>
      <c r="C624" s="28">
        <v>42105.979826388888</v>
      </c>
      <c r="D624" s="169" t="s">
        <v>3</v>
      </c>
      <c r="E624" s="167">
        <v>42106.146493055552</v>
      </c>
      <c r="F624" s="185">
        <v>0</v>
      </c>
      <c r="G624" s="183">
        <v>60.018906354904203</v>
      </c>
      <c r="H624" s="183">
        <v>59.985657431862599</v>
      </c>
      <c r="I624" s="184">
        <v>59.986301422119098</v>
      </c>
      <c r="J624" s="206"/>
      <c r="K624" s="22">
        <v>-3.3248923041604428E-2</v>
      </c>
      <c r="L624" s="22">
        <v>-3.2604932785105234E-2</v>
      </c>
      <c r="M624" s="29" t="s">
        <v>106</v>
      </c>
      <c r="N624" s="29" t="s">
        <v>106</v>
      </c>
      <c r="O624" s="17" t="s">
        <v>8</v>
      </c>
      <c r="P624" s="17" t="s">
        <v>8</v>
      </c>
      <c r="Q624" s="30">
        <v>59.5</v>
      </c>
      <c r="R624" s="30">
        <v>0.48630142211909799</v>
      </c>
      <c r="S624" s="47">
        <v>2015</v>
      </c>
      <c r="T624" s="48"/>
    </row>
    <row r="625" spans="1:20" ht="15" customHeight="1" x14ac:dyDescent="0.25">
      <c r="A625" s="17" t="s">
        <v>727</v>
      </c>
      <c r="B625" s="142">
        <v>42106.325567129636</v>
      </c>
      <c r="C625" s="28">
        <v>42106.325567129636</v>
      </c>
      <c r="D625" s="169" t="s">
        <v>3</v>
      </c>
      <c r="E625" s="167">
        <v>42106.4922337963</v>
      </c>
      <c r="F625" s="185">
        <v>0</v>
      </c>
      <c r="G625" s="183">
        <v>60.011868238449097</v>
      </c>
      <c r="H625" s="183">
        <v>59.958599668560602</v>
      </c>
      <c r="I625" s="184">
        <v>59.963699340820298</v>
      </c>
      <c r="J625" s="206"/>
      <c r="K625" s="22">
        <v>-5.326856988849471E-2</v>
      </c>
      <c r="L625" s="22">
        <v>-4.8168897628798391E-2</v>
      </c>
      <c r="M625" s="29" t="s">
        <v>106</v>
      </c>
      <c r="N625" s="29" t="s">
        <v>106</v>
      </c>
      <c r="O625" s="17" t="s">
        <v>8</v>
      </c>
      <c r="P625" s="17" t="s">
        <v>8</v>
      </c>
      <c r="Q625" s="30">
        <v>59.5</v>
      </c>
      <c r="R625" s="30">
        <v>0.46369934082029829</v>
      </c>
      <c r="S625" s="47">
        <v>2015</v>
      </c>
      <c r="T625" s="48"/>
    </row>
    <row r="626" spans="1:20" x14ac:dyDescent="0.25">
      <c r="A626" s="17" t="s">
        <v>728</v>
      </c>
      <c r="B626" s="142">
        <v>42106.499282407407</v>
      </c>
      <c r="C626" s="28">
        <v>42106.499282407407</v>
      </c>
      <c r="D626" s="169" t="s">
        <v>3</v>
      </c>
      <c r="E626" s="167">
        <v>42106.665949074071</v>
      </c>
      <c r="F626" s="185">
        <v>725</v>
      </c>
      <c r="G626" s="183">
        <v>59.999099731445298</v>
      </c>
      <c r="H626" s="183">
        <v>59.965887936678797</v>
      </c>
      <c r="I626" s="184">
        <v>59.958099365234403</v>
      </c>
      <c r="J626" s="206"/>
      <c r="K626" s="22">
        <v>-3.3211794766501157E-2</v>
      </c>
      <c r="L626" s="22">
        <v>-4.1000366210894867E-2</v>
      </c>
      <c r="M626" s="29">
        <v>-2182.9594127543692</v>
      </c>
      <c r="N626" s="29">
        <v>-1768.2768887253221</v>
      </c>
      <c r="O626" s="17" t="s">
        <v>8</v>
      </c>
      <c r="P626" s="17" t="s">
        <v>8</v>
      </c>
      <c r="Q626" s="30">
        <v>59.5</v>
      </c>
      <c r="R626" s="30">
        <v>0.45809936523440342</v>
      </c>
      <c r="S626" s="47">
        <v>2015</v>
      </c>
      <c r="T626" s="48"/>
    </row>
    <row r="627" spans="1:20" x14ac:dyDescent="0.25">
      <c r="A627" s="17" t="s">
        <v>729</v>
      </c>
      <c r="B627" s="142">
        <v>42107.628125000003</v>
      </c>
      <c r="C627" s="28">
        <v>42107.628125000003</v>
      </c>
      <c r="D627" s="169" t="s">
        <v>3</v>
      </c>
      <c r="E627" s="167">
        <v>42107.794791666667</v>
      </c>
      <c r="F627" s="185">
        <v>620</v>
      </c>
      <c r="G627" s="183">
        <v>60.016599416732802</v>
      </c>
      <c r="H627" s="183">
        <v>59.970063758618899</v>
      </c>
      <c r="I627" s="184">
        <v>59.981498718261697</v>
      </c>
      <c r="J627" s="206"/>
      <c r="K627" s="22">
        <v>-4.6535658113903366E-2</v>
      </c>
      <c r="L627" s="22">
        <v>-3.5100698471104863E-2</v>
      </c>
      <c r="M627" s="29">
        <v>-1332.3116619140792</v>
      </c>
      <c r="N627" s="29">
        <v>-1766.3466170349525</v>
      </c>
      <c r="O627" s="17" t="s">
        <v>8</v>
      </c>
      <c r="P627" s="17" t="s">
        <v>8</v>
      </c>
      <c r="Q627" s="30">
        <v>59.5</v>
      </c>
      <c r="R627" s="30">
        <v>0.48149871826169743</v>
      </c>
      <c r="S627" s="47">
        <v>2015</v>
      </c>
      <c r="T627" s="48"/>
    </row>
    <row r="628" spans="1:20" x14ac:dyDescent="0.25">
      <c r="A628" s="17" t="s">
        <v>730</v>
      </c>
      <c r="B628" s="142">
        <v>42107.666817129633</v>
      </c>
      <c r="C628" s="28">
        <v>42107.666817129633</v>
      </c>
      <c r="D628" s="169" t="s">
        <v>3</v>
      </c>
      <c r="E628" s="167">
        <v>42107.833483796298</v>
      </c>
      <c r="F628" s="185">
        <v>0</v>
      </c>
      <c r="G628" s="183">
        <v>60.0136685371399</v>
      </c>
      <c r="H628" s="183">
        <v>59.9716121789181</v>
      </c>
      <c r="I628" s="184">
        <v>59.974498748779297</v>
      </c>
      <c r="J628" s="206"/>
      <c r="K628" s="22">
        <v>-4.2056358221799428E-2</v>
      </c>
      <c r="L628" s="22">
        <v>-3.9169788360602809E-2</v>
      </c>
      <c r="M628" s="29" t="s">
        <v>106</v>
      </c>
      <c r="N628" s="29" t="s">
        <v>106</v>
      </c>
      <c r="O628" s="17" t="s">
        <v>8</v>
      </c>
      <c r="P628" s="17" t="s">
        <v>8</v>
      </c>
      <c r="Q628" s="30">
        <v>59.5</v>
      </c>
      <c r="R628" s="30">
        <v>0.47449874877929688</v>
      </c>
      <c r="S628" s="47">
        <v>2015</v>
      </c>
      <c r="T628" s="48"/>
    </row>
    <row r="629" spans="1:20" x14ac:dyDescent="0.25">
      <c r="A629" s="17" t="s">
        <v>731</v>
      </c>
      <c r="B629" s="142">
        <v>42107.928912037038</v>
      </c>
      <c r="C629" s="28">
        <v>42107.928912037038</v>
      </c>
      <c r="D629" s="169" t="s">
        <v>3</v>
      </c>
      <c r="E629" s="167">
        <v>42108.095578703702</v>
      </c>
      <c r="F629" s="185">
        <v>0</v>
      </c>
      <c r="G629" s="183">
        <v>60.011225700378397</v>
      </c>
      <c r="H629" s="183">
        <v>59.965999950062098</v>
      </c>
      <c r="I629" s="184">
        <v>59.977901458740199</v>
      </c>
      <c r="J629" s="206"/>
      <c r="K629" s="22">
        <v>-4.5225750316298274E-2</v>
      </c>
      <c r="L629" s="22">
        <v>-3.3324241638197805E-2</v>
      </c>
      <c r="M629" s="29" t="s">
        <v>106</v>
      </c>
      <c r="N629" s="29" t="s">
        <v>106</v>
      </c>
      <c r="O629" s="17" t="s">
        <v>8</v>
      </c>
      <c r="P629" s="17" t="s">
        <v>8</v>
      </c>
      <c r="Q629" s="30">
        <v>59.5</v>
      </c>
      <c r="R629" s="30">
        <v>0.47790145874019885</v>
      </c>
      <c r="S629" s="47">
        <v>2015</v>
      </c>
      <c r="T629" s="48"/>
    </row>
    <row r="630" spans="1:20" x14ac:dyDescent="0.25">
      <c r="A630" s="17" t="s">
        <v>732</v>
      </c>
      <c r="B630" s="142">
        <v>42108.335891203707</v>
      </c>
      <c r="C630" s="28">
        <v>42108.335891203707</v>
      </c>
      <c r="D630" s="169" t="s">
        <v>3</v>
      </c>
      <c r="E630" s="167">
        <v>42108.502557870372</v>
      </c>
      <c r="F630" s="185">
        <v>561</v>
      </c>
      <c r="G630" s="183">
        <v>59.997443675994901</v>
      </c>
      <c r="H630" s="183">
        <v>59.965978449041202</v>
      </c>
      <c r="I630" s="184">
        <v>59.965301513671903</v>
      </c>
      <c r="J630" s="206"/>
      <c r="K630" s="22">
        <v>-3.1465226953699243E-2</v>
      </c>
      <c r="L630" s="22">
        <v>-3.2142162322998047E-2</v>
      </c>
      <c r="M630" s="29">
        <v>-1782.9205580671824</v>
      </c>
      <c r="N630" s="29">
        <v>-1745.3710623525747</v>
      </c>
      <c r="O630" s="17" t="s">
        <v>8</v>
      </c>
      <c r="P630" s="17" t="s">
        <v>8</v>
      </c>
      <c r="Q630" s="30">
        <v>59.5</v>
      </c>
      <c r="R630" s="30">
        <v>0.46530151367190342</v>
      </c>
      <c r="S630" s="47">
        <v>2015</v>
      </c>
      <c r="T630" s="48"/>
    </row>
    <row r="631" spans="1:20" x14ac:dyDescent="0.25">
      <c r="A631" s="17" t="s">
        <v>733</v>
      </c>
      <c r="B631" s="142">
        <v>42109.174861111111</v>
      </c>
      <c r="C631" s="28">
        <v>42109.174861111111</v>
      </c>
      <c r="D631" s="169" t="s">
        <v>3</v>
      </c>
      <c r="E631" s="167">
        <v>42109.341527777775</v>
      </c>
      <c r="F631" s="185">
        <v>916</v>
      </c>
      <c r="G631" s="183">
        <v>59.997456073761001</v>
      </c>
      <c r="H631" s="183">
        <v>59.9693997701009</v>
      </c>
      <c r="I631" s="184">
        <v>59.959701538085902</v>
      </c>
      <c r="J631" s="206"/>
      <c r="K631" s="22">
        <v>-2.8056303660100923E-2</v>
      </c>
      <c r="L631" s="22">
        <v>-3.7754535675098566E-2</v>
      </c>
      <c r="M631" s="29">
        <v>-3264.863437098631</v>
      </c>
      <c r="N631" s="29">
        <v>-2426.1985576587508</v>
      </c>
      <c r="O631" s="17" t="s">
        <v>9</v>
      </c>
      <c r="P631" s="17" t="s">
        <v>8</v>
      </c>
      <c r="Q631" s="30">
        <v>59.5</v>
      </c>
      <c r="R631" s="30">
        <v>0.45970153808590197</v>
      </c>
      <c r="S631" s="47">
        <v>2015</v>
      </c>
      <c r="T631" s="48"/>
    </row>
    <row r="632" spans="1:20" x14ac:dyDescent="0.25">
      <c r="A632" s="17" t="s">
        <v>734</v>
      </c>
      <c r="B632" s="142">
        <v>42109.499907407408</v>
      </c>
      <c r="C632" s="28">
        <v>42109.499907407408</v>
      </c>
      <c r="D632" s="169" t="s">
        <v>3</v>
      </c>
      <c r="E632" s="167">
        <v>42109.666574074072</v>
      </c>
      <c r="F632" s="185">
        <v>0</v>
      </c>
      <c r="G632" s="183">
        <v>60.014943599700899</v>
      </c>
      <c r="H632" s="183">
        <v>59.956745494495699</v>
      </c>
      <c r="I632" s="184">
        <v>59.968799591064503</v>
      </c>
      <c r="J632" s="206"/>
      <c r="K632" s="22">
        <v>-5.8198105205200079E-2</v>
      </c>
      <c r="L632" s="22">
        <v>-4.614400863639645E-2</v>
      </c>
      <c r="M632" s="29" t="s">
        <v>106</v>
      </c>
      <c r="N632" s="29" t="s">
        <v>106</v>
      </c>
      <c r="O632" s="17" t="s">
        <v>8</v>
      </c>
      <c r="P632" s="17" t="s">
        <v>8</v>
      </c>
      <c r="Q632" s="30">
        <v>59.5</v>
      </c>
      <c r="R632" s="30">
        <v>0.46879959106450286</v>
      </c>
      <c r="S632" s="47">
        <v>2015</v>
      </c>
      <c r="T632" s="48"/>
    </row>
    <row r="633" spans="1:20" x14ac:dyDescent="0.25">
      <c r="A633" s="17" t="s">
        <v>735</v>
      </c>
      <c r="B633" s="142">
        <v>42113.664548611116</v>
      </c>
      <c r="C633" s="28">
        <v>42113.664548611116</v>
      </c>
      <c r="D633" s="169" t="s">
        <v>3</v>
      </c>
      <c r="E633" s="167">
        <v>42113.83121527778</v>
      </c>
      <c r="F633" s="185">
        <v>628</v>
      </c>
      <c r="G633" s="183">
        <v>59.991899728775003</v>
      </c>
      <c r="H633" s="183">
        <v>59.9543547196822</v>
      </c>
      <c r="I633" s="184">
        <v>59.950099945068402</v>
      </c>
      <c r="J633" s="206"/>
      <c r="K633" s="22">
        <v>-3.7545009092802673E-2</v>
      </c>
      <c r="L633" s="22">
        <v>-4.179978370660109E-2</v>
      </c>
      <c r="M633" s="29">
        <v>-1672.6590702048511</v>
      </c>
      <c r="N633" s="29">
        <v>-1502.4001186418225</v>
      </c>
      <c r="O633" s="17" t="s">
        <v>8</v>
      </c>
      <c r="P633" s="17" t="s">
        <v>8</v>
      </c>
      <c r="Q633" s="30">
        <v>59.5</v>
      </c>
      <c r="R633" s="30">
        <v>0.45009994506840201</v>
      </c>
      <c r="S633" s="47">
        <v>2015</v>
      </c>
      <c r="T633" s="48"/>
    </row>
    <row r="634" spans="1:20" x14ac:dyDescent="0.25">
      <c r="A634" s="17" t="s">
        <v>736</v>
      </c>
      <c r="B634" s="142">
        <v>42114.774016203708</v>
      </c>
      <c r="C634" s="28">
        <v>42114.774016203708</v>
      </c>
      <c r="D634" s="169" t="s">
        <v>3</v>
      </c>
      <c r="E634" s="167">
        <v>42114.940682870372</v>
      </c>
      <c r="F634" s="185">
        <v>739</v>
      </c>
      <c r="G634" s="183">
        <v>59.977193593978903</v>
      </c>
      <c r="H634" s="183">
        <v>59.955336368445202</v>
      </c>
      <c r="I634" s="184">
        <v>59.947101593017599</v>
      </c>
      <c r="J634" s="206"/>
      <c r="K634" s="22">
        <v>-2.1857225533700841E-2</v>
      </c>
      <c r="L634" s="22">
        <v>-3.0092000961303711E-2</v>
      </c>
      <c r="M634" s="29">
        <v>-3381.0329625805593</v>
      </c>
      <c r="N634" s="29">
        <v>-2455.8021281147248</v>
      </c>
      <c r="O634" s="17" t="s">
        <v>8</v>
      </c>
      <c r="P634" s="17" t="s">
        <v>8</v>
      </c>
      <c r="Q634" s="30">
        <v>59.5</v>
      </c>
      <c r="R634" s="30">
        <v>0.44710159301759944</v>
      </c>
      <c r="S634" s="47">
        <v>2015</v>
      </c>
      <c r="T634" s="48"/>
    </row>
    <row r="635" spans="1:20" x14ac:dyDescent="0.25">
      <c r="A635" s="17" t="s">
        <v>737</v>
      </c>
      <c r="B635" s="142">
        <v>42115.08662037037</v>
      </c>
      <c r="C635" s="28">
        <v>42115.08662037037</v>
      </c>
      <c r="D635" s="169" t="s">
        <v>3</v>
      </c>
      <c r="E635" s="167">
        <v>42115.253287037034</v>
      </c>
      <c r="F635" s="185">
        <v>0</v>
      </c>
      <c r="G635" s="183">
        <v>59.974981546401999</v>
      </c>
      <c r="H635" s="183">
        <v>60.028103105949597</v>
      </c>
      <c r="I635" s="184">
        <v>60.018398284912102</v>
      </c>
      <c r="J635" s="206"/>
      <c r="K635" s="22">
        <v>5.3121559547598451E-2</v>
      </c>
      <c r="L635" s="22">
        <v>4.3416738510103414E-2</v>
      </c>
      <c r="M635" s="29" t="s">
        <v>106</v>
      </c>
      <c r="N635" s="29" t="s">
        <v>106</v>
      </c>
      <c r="O635" s="17" t="s">
        <v>8</v>
      </c>
      <c r="P635" s="17" t="s">
        <v>8</v>
      </c>
      <c r="Q635" s="30">
        <v>59.5</v>
      </c>
      <c r="R635" s="30">
        <v>0.51839828491210227</v>
      </c>
      <c r="S635" s="47">
        <v>2015</v>
      </c>
      <c r="T635" s="48"/>
    </row>
    <row r="636" spans="1:20" x14ac:dyDescent="0.25">
      <c r="A636" s="17" t="s">
        <v>738</v>
      </c>
      <c r="B636" s="142">
        <v>42116.220833333333</v>
      </c>
      <c r="C636" s="28">
        <v>42116.220833333333</v>
      </c>
      <c r="D636" s="169" t="s">
        <v>3</v>
      </c>
      <c r="E636" s="167">
        <v>42116.387499999997</v>
      </c>
      <c r="F636" s="185">
        <v>707</v>
      </c>
      <c r="G636" s="183">
        <v>60.005331516265898</v>
      </c>
      <c r="H636" s="183">
        <v>59.969915332216203</v>
      </c>
      <c r="I636" s="184">
        <v>59.967899322509801</v>
      </c>
      <c r="J636" s="206"/>
      <c r="K636" s="22">
        <v>-3.5416184049694266E-2</v>
      </c>
      <c r="L636" s="22">
        <v>-3.743219375609641E-2</v>
      </c>
      <c r="M636" s="29">
        <v>-1996.2624968516427</v>
      </c>
      <c r="N636" s="29">
        <v>-1888.7485051149431</v>
      </c>
      <c r="O636" s="17" t="s">
        <v>8</v>
      </c>
      <c r="P636" s="17" t="s">
        <v>8</v>
      </c>
      <c r="Q636" s="30">
        <v>59.5</v>
      </c>
      <c r="R636" s="30">
        <v>0.46789932250980115</v>
      </c>
      <c r="S636" s="47">
        <v>2015</v>
      </c>
      <c r="T636" s="48"/>
    </row>
    <row r="637" spans="1:20" x14ac:dyDescent="0.25">
      <c r="A637" s="17" t="s">
        <v>739</v>
      </c>
      <c r="B637" s="142">
        <v>42118.007118055561</v>
      </c>
      <c r="C637" s="28">
        <v>42118.007118055561</v>
      </c>
      <c r="D637" s="169" t="s">
        <v>3</v>
      </c>
      <c r="E637" s="167">
        <v>42118.173784722225</v>
      </c>
      <c r="F637" s="185">
        <v>0</v>
      </c>
      <c r="G637" s="183">
        <v>60.0180313587189</v>
      </c>
      <c r="H637" s="183">
        <v>59.986967028993497</v>
      </c>
      <c r="I637" s="184">
        <v>59.984699249267599</v>
      </c>
      <c r="J637" s="206"/>
      <c r="K637" s="22">
        <v>-3.1064329725403184E-2</v>
      </c>
      <c r="L637" s="22">
        <v>-3.3332109451301051E-2</v>
      </c>
      <c r="M637" s="29" t="s">
        <v>106</v>
      </c>
      <c r="N637" s="29" t="s">
        <v>106</v>
      </c>
      <c r="O637" s="17" t="s">
        <v>8</v>
      </c>
      <c r="P637" s="17" t="s">
        <v>8</v>
      </c>
      <c r="Q637" s="30">
        <v>59.5</v>
      </c>
      <c r="R637" s="30">
        <v>0.48469924926759944</v>
      </c>
      <c r="S637" s="47">
        <v>2015</v>
      </c>
      <c r="T637" s="48"/>
    </row>
    <row r="638" spans="1:20" x14ac:dyDescent="0.25">
      <c r="A638" s="17" t="s">
        <v>740</v>
      </c>
      <c r="B638" s="142">
        <v>42118.010787037041</v>
      </c>
      <c r="C638" s="28">
        <v>42118.010787037041</v>
      </c>
      <c r="D638" s="169" t="s">
        <v>3</v>
      </c>
      <c r="E638" s="167">
        <v>42118.177453703705</v>
      </c>
      <c r="F638" s="185">
        <v>772</v>
      </c>
      <c r="G638" s="183">
        <v>60.011269330978401</v>
      </c>
      <c r="H638" s="183">
        <v>59.972360553163497</v>
      </c>
      <c r="I638" s="184">
        <v>59.973701477050803</v>
      </c>
      <c r="J638" s="206"/>
      <c r="K638" s="22">
        <v>-3.8908777814903317E-2</v>
      </c>
      <c r="L638" s="22">
        <v>-3.7567853927598094E-2</v>
      </c>
      <c r="M638" s="29">
        <v>-1984.1281154410847</v>
      </c>
      <c r="N638" s="29">
        <v>-2054.9483648648702</v>
      </c>
      <c r="O638" s="17" t="s">
        <v>8</v>
      </c>
      <c r="P638" s="17" t="s">
        <v>8</v>
      </c>
      <c r="Q638" s="30">
        <v>59.5</v>
      </c>
      <c r="R638" s="30">
        <v>0.47370147705080257</v>
      </c>
      <c r="S638" s="47">
        <v>2015</v>
      </c>
      <c r="T638" s="48"/>
    </row>
    <row r="639" spans="1:20" x14ac:dyDescent="0.25">
      <c r="A639" s="17" t="s">
        <v>741</v>
      </c>
      <c r="B639" s="142">
        <v>42118.76635416667</v>
      </c>
      <c r="C639" s="28">
        <v>42118.76635416667</v>
      </c>
      <c r="D639" s="169" t="s">
        <v>3</v>
      </c>
      <c r="E639" s="167">
        <v>42118.933020833334</v>
      </c>
      <c r="F639" s="185">
        <v>0</v>
      </c>
      <c r="G639" s="183">
        <v>60.0036749839783</v>
      </c>
      <c r="H639" s="183">
        <v>59.9683634440104</v>
      </c>
      <c r="I639" s="184">
        <v>59.961898803710902</v>
      </c>
      <c r="J639" s="206"/>
      <c r="K639" s="22">
        <v>-3.5311539967899819E-2</v>
      </c>
      <c r="L639" s="22">
        <v>-4.1776180267397933E-2</v>
      </c>
      <c r="M639" s="29" t="s">
        <v>106</v>
      </c>
      <c r="N639" s="29" t="s">
        <v>106</v>
      </c>
      <c r="O639" s="17" t="s">
        <v>8</v>
      </c>
      <c r="P639" s="17" t="s">
        <v>8</v>
      </c>
      <c r="Q639" s="30">
        <v>59.5</v>
      </c>
      <c r="R639" s="30">
        <v>0.46189880371090197</v>
      </c>
      <c r="S639" s="47">
        <v>2015</v>
      </c>
      <c r="T639" s="48"/>
    </row>
    <row r="640" spans="1:20" x14ac:dyDescent="0.25">
      <c r="A640" s="17" t="s">
        <v>742</v>
      </c>
      <c r="B640" s="142">
        <v>42118.971736111111</v>
      </c>
      <c r="C640" s="28">
        <v>42118.971736111111</v>
      </c>
      <c r="D640" s="169" t="s">
        <v>3</v>
      </c>
      <c r="E640" s="167">
        <v>42119.138402777775</v>
      </c>
      <c r="F640" s="185">
        <v>1172</v>
      </c>
      <c r="G640" s="183">
        <v>60.004438161849997</v>
      </c>
      <c r="H640" s="183">
        <v>59.9495975609982</v>
      </c>
      <c r="I640" s="184">
        <v>59.952999114990199</v>
      </c>
      <c r="J640" s="206"/>
      <c r="K640" s="22">
        <v>-5.4840600851797205E-2</v>
      </c>
      <c r="L640" s="22">
        <v>-5.1439046859798054E-2</v>
      </c>
      <c r="M640" s="29">
        <v>-2137.1027702034958</v>
      </c>
      <c r="N640" s="29">
        <v>-2278.4247989555402</v>
      </c>
      <c r="O640" s="17" t="s">
        <v>9</v>
      </c>
      <c r="P640" s="17" t="s">
        <v>9</v>
      </c>
      <c r="Q640" s="30">
        <v>59.5</v>
      </c>
      <c r="R640" s="30">
        <v>0.45299911499019885</v>
      </c>
      <c r="S640" s="47">
        <v>2015</v>
      </c>
      <c r="T640" s="48"/>
    </row>
    <row r="641" spans="1:20" x14ac:dyDescent="0.25">
      <c r="A641" s="17" t="s">
        <v>743</v>
      </c>
      <c r="B641" s="142">
        <v>42119.030821759261</v>
      </c>
      <c r="C641" s="28">
        <v>42119.030821759261</v>
      </c>
      <c r="D641" s="169" t="s">
        <v>3</v>
      </c>
      <c r="E641" s="167">
        <v>42119.197488425925</v>
      </c>
      <c r="F641" s="185">
        <v>0</v>
      </c>
      <c r="G641" s="183">
        <v>59.982105493545497</v>
      </c>
      <c r="H641" s="183">
        <v>59.962451241233097</v>
      </c>
      <c r="I641" s="184">
        <v>59.952301025390597</v>
      </c>
      <c r="J641" s="206"/>
      <c r="K641" s="22">
        <v>-1.9654252312399478E-2</v>
      </c>
      <c r="L641" s="22">
        <v>-2.9804468154900121E-2</v>
      </c>
      <c r="M641" s="29" t="s">
        <v>106</v>
      </c>
      <c r="N641" s="29" t="s">
        <v>106</v>
      </c>
      <c r="O641" s="17" t="s">
        <v>8</v>
      </c>
      <c r="P641" s="17" t="s">
        <v>8</v>
      </c>
      <c r="Q641" s="30">
        <v>59.5</v>
      </c>
      <c r="R641" s="30">
        <v>0.45230102539059658</v>
      </c>
      <c r="S641" s="47">
        <v>2015</v>
      </c>
      <c r="T641" s="48"/>
    </row>
    <row r="642" spans="1:20" x14ac:dyDescent="0.25">
      <c r="A642" s="17" t="s">
        <v>744</v>
      </c>
      <c r="B642" s="142">
        <v>42120.346689814818</v>
      </c>
      <c r="C642" s="28">
        <v>42120.346689814818</v>
      </c>
      <c r="D642" s="169" t="s">
        <v>3</v>
      </c>
      <c r="E642" s="167">
        <v>42120.513356481482</v>
      </c>
      <c r="F642" s="185">
        <v>0</v>
      </c>
      <c r="G642" s="183">
        <v>59.968806505203197</v>
      </c>
      <c r="H642" s="183">
        <v>60.0173213843143</v>
      </c>
      <c r="I642" s="184">
        <v>60.008098602294901</v>
      </c>
      <c r="J642" s="206"/>
      <c r="K642" s="22">
        <v>4.8514879111102971E-2</v>
      </c>
      <c r="L642" s="22">
        <v>3.9292097091703226E-2</v>
      </c>
      <c r="M642" s="29" t="s">
        <v>106</v>
      </c>
      <c r="N642" s="29" t="s">
        <v>106</v>
      </c>
      <c r="O642" s="17" t="s">
        <v>8</v>
      </c>
      <c r="P642" s="17" t="s">
        <v>8</v>
      </c>
      <c r="Q642" s="30">
        <v>59.5</v>
      </c>
      <c r="R642" s="30">
        <v>0.50809860229490056</v>
      </c>
      <c r="S642" s="47">
        <v>2015</v>
      </c>
      <c r="T642" s="48"/>
    </row>
    <row r="643" spans="1:20" x14ac:dyDescent="0.25">
      <c r="A643" s="17" t="s">
        <v>745</v>
      </c>
      <c r="B643" s="142">
        <v>42125.246469907412</v>
      </c>
      <c r="C643" s="28">
        <v>42125.246469907412</v>
      </c>
      <c r="D643" s="169" t="s">
        <v>3</v>
      </c>
      <c r="E643" s="167">
        <v>42125.413136574076</v>
      </c>
      <c r="F643" s="185">
        <v>0</v>
      </c>
      <c r="G643" s="183">
        <v>59.989387989044197</v>
      </c>
      <c r="H643" s="183">
        <v>60.032881765654601</v>
      </c>
      <c r="I643" s="184">
        <v>60.023300170898402</v>
      </c>
      <c r="J643" s="206"/>
      <c r="K643" s="22">
        <v>4.3493776610404211E-2</v>
      </c>
      <c r="L643" s="22">
        <v>3.3912181854205414E-2</v>
      </c>
      <c r="M643" s="29" t="s">
        <v>106</v>
      </c>
      <c r="N643" s="29" t="s">
        <v>106</v>
      </c>
      <c r="O643" s="17" t="s">
        <v>8</v>
      </c>
      <c r="P643" s="17" t="s">
        <v>8</v>
      </c>
      <c r="Q643" s="30">
        <v>59.5</v>
      </c>
      <c r="R643" s="30">
        <v>0.52330017089840197</v>
      </c>
      <c r="S643" s="47">
        <v>2015</v>
      </c>
      <c r="T643" s="48"/>
    </row>
    <row r="644" spans="1:20" x14ac:dyDescent="0.25">
      <c r="A644" s="17" t="s">
        <v>746</v>
      </c>
      <c r="B644" s="142">
        <v>42125.556076388893</v>
      </c>
      <c r="C644" s="28">
        <v>42125.556076388893</v>
      </c>
      <c r="D644" s="169" t="s">
        <v>3</v>
      </c>
      <c r="E644" s="167">
        <v>42125.722743055558</v>
      </c>
      <c r="F644" s="185">
        <v>750</v>
      </c>
      <c r="G644" s="183">
        <v>60.007412195205703</v>
      </c>
      <c r="H644" s="183">
        <v>59.958560828006597</v>
      </c>
      <c r="I644" s="184">
        <v>59.963401794433601</v>
      </c>
      <c r="J644" s="206"/>
      <c r="K644" s="22">
        <v>-4.8851367199105766E-2</v>
      </c>
      <c r="L644" s="22">
        <v>-4.4010400772101832E-2</v>
      </c>
      <c r="M644" s="29">
        <v>-1535.2692114904185</v>
      </c>
      <c r="N644" s="29">
        <v>-1704.1426272932842</v>
      </c>
      <c r="O644" s="17" t="s">
        <v>8</v>
      </c>
      <c r="P644" s="17" t="s">
        <v>8</v>
      </c>
      <c r="Q644" s="30">
        <v>59.5</v>
      </c>
      <c r="R644" s="30">
        <v>0.46340179443360086</v>
      </c>
      <c r="S644" s="47">
        <v>2015</v>
      </c>
      <c r="T644" s="48"/>
    </row>
    <row r="645" spans="1:20" x14ac:dyDescent="0.25">
      <c r="A645" s="17" t="s">
        <v>747</v>
      </c>
      <c r="B645" s="142">
        <v>42127.36105324074</v>
      </c>
      <c r="C645" s="28">
        <v>42127.36105324074</v>
      </c>
      <c r="D645" s="169" t="s">
        <v>3</v>
      </c>
      <c r="E645" s="167">
        <v>42127.527719907404</v>
      </c>
      <c r="F645" s="185">
        <v>0</v>
      </c>
      <c r="G645" s="183">
        <v>59.9888689517975</v>
      </c>
      <c r="H645" s="183">
        <v>60.037681810783603</v>
      </c>
      <c r="I645" s="184">
        <v>60.030200958252003</v>
      </c>
      <c r="J645" s="206"/>
      <c r="K645" s="22">
        <v>4.8812858986103436E-2</v>
      </c>
      <c r="L645" s="22">
        <v>4.1332006454503301E-2</v>
      </c>
      <c r="M645" s="29" t="s">
        <v>106</v>
      </c>
      <c r="N645" s="29" t="s">
        <v>106</v>
      </c>
      <c r="O645" s="17" t="s">
        <v>8</v>
      </c>
      <c r="P645" s="17" t="s">
        <v>8</v>
      </c>
      <c r="Q645" s="30">
        <v>59.5</v>
      </c>
      <c r="R645" s="30">
        <v>0.53020095825200286</v>
      </c>
      <c r="S645" s="47">
        <v>2015</v>
      </c>
      <c r="T645" s="48"/>
    </row>
    <row r="646" spans="1:20" x14ac:dyDescent="0.25">
      <c r="A646" s="17" t="s">
        <v>748</v>
      </c>
      <c r="B646" s="142">
        <v>42128.765196759261</v>
      </c>
      <c r="C646" s="28">
        <v>42128.765196759261</v>
      </c>
      <c r="D646" s="169" t="s">
        <v>3</v>
      </c>
      <c r="E646" s="167">
        <v>42128.931863425925</v>
      </c>
      <c r="F646" s="185">
        <v>0</v>
      </c>
      <c r="G646" s="183">
        <v>60.0106749534607</v>
      </c>
      <c r="H646" s="183">
        <v>59.972860856489703</v>
      </c>
      <c r="I646" s="184">
        <v>59.976398468017599</v>
      </c>
      <c r="J646" s="206"/>
      <c r="K646" s="22">
        <v>-3.7814096970997468E-2</v>
      </c>
      <c r="L646" s="22">
        <v>-3.4276485443101024E-2</v>
      </c>
      <c r="M646" s="29" t="s">
        <v>106</v>
      </c>
      <c r="N646" s="29" t="s">
        <v>106</v>
      </c>
      <c r="O646" s="17" t="s">
        <v>8</v>
      </c>
      <c r="P646" s="17" t="s">
        <v>8</v>
      </c>
      <c r="Q646" s="30">
        <v>59.5</v>
      </c>
      <c r="R646" s="30">
        <v>0.47639846801759944</v>
      </c>
      <c r="S646" s="47">
        <v>2015</v>
      </c>
      <c r="T646" s="48"/>
    </row>
    <row r="647" spans="1:20" x14ac:dyDescent="0.25">
      <c r="A647" s="17" t="s">
        <v>749</v>
      </c>
      <c r="B647" s="142">
        <v>42128.928912037038</v>
      </c>
      <c r="C647" s="28">
        <v>42128.928912037038</v>
      </c>
      <c r="D647" s="169" t="s">
        <v>3</v>
      </c>
      <c r="E647" s="167">
        <v>42129.095578703702</v>
      </c>
      <c r="F647" s="185">
        <v>785</v>
      </c>
      <c r="G647" s="183">
        <v>59.985631704330402</v>
      </c>
      <c r="H647" s="183">
        <v>59.954118208451703</v>
      </c>
      <c r="I647" s="184">
        <v>59.948799133300803</v>
      </c>
      <c r="J647" s="206"/>
      <c r="K647" s="22">
        <v>-3.151349587869845E-2</v>
      </c>
      <c r="L647" s="22">
        <v>-3.6832571029599137E-2</v>
      </c>
      <c r="M647" s="29">
        <v>-2490.9962481522743</v>
      </c>
      <c r="N647" s="29">
        <v>-2131.2658281963636</v>
      </c>
      <c r="O647" s="17" t="s">
        <v>8</v>
      </c>
      <c r="P647" s="17" t="s">
        <v>8</v>
      </c>
      <c r="Q647" s="30">
        <v>59.5</v>
      </c>
      <c r="R647" s="30">
        <v>0.44879913330080257</v>
      </c>
      <c r="S647" s="47">
        <v>2015</v>
      </c>
      <c r="T647" s="48"/>
    </row>
    <row r="648" spans="1:20" x14ac:dyDescent="0.25">
      <c r="A648" s="17" t="s">
        <v>750</v>
      </c>
      <c r="B648" s="142">
        <v>42131.387847222228</v>
      </c>
      <c r="C648" s="28">
        <v>42131.387847222228</v>
      </c>
      <c r="D648" s="169" t="s">
        <v>3</v>
      </c>
      <c r="E648" s="167">
        <v>42131.554513888892</v>
      </c>
      <c r="F648" s="185">
        <v>0</v>
      </c>
      <c r="G648" s="183">
        <v>59.982581377029398</v>
      </c>
      <c r="H648" s="183">
        <v>60.016685023452297</v>
      </c>
      <c r="I648" s="184">
        <v>60.0177001953125</v>
      </c>
      <c r="J648" s="206"/>
      <c r="K648" s="22">
        <v>3.4103646422899203E-2</v>
      </c>
      <c r="L648" s="22">
        <v>3.5118818283102371E-2</v>
      </c>
      <c r="M648" s="29" t="s">
        <v>106</v>
      </c>
      <c r="N648" s="29" t="s">
        <v>106</v>
      </c>
      <c r="O648" s="17" t="s">
        <v>8</v>
      </c>
      <c r="P648" s="17" t="s">
        <v>8</v>
      </c>
      <c r="Q648" s="30">
        <v>59.5</v>
      </c>
      <c r="R648" s="30">
        <v>0.5177001953125</v>
      </c>
      <c r="S648" s="47">
        <v>2015</v>
      </c>
      <c r="T648" s="48"/>
    </row>
    <row r="649" spans="1:20" x14ac:dyDescent="0.25">
      <c r="A649" s="17" t="s">
        <v>751</v>
      </c>
      <c r="B649" s="142">
        <v>42131.607395833336</v>
      </c>
      <c r="C649" s="28">
        <v>42131.607395833336</v>
      </c>
      <c r="D649" s="169" t="s">
        <v>3</v>
      </c>
      <c r="E649" s="167">
        <v>42131.774062500001</v>
      </c>
      <c r="F649" s="185">
        <v>632</v>
      </c>
      <c r="G649" s="183">
        <v>60.0054063796997</v>
      </c>
      <c r="H649" s="183">
        <v>59.973848285097098</v>
      </c>
      <c r="I649" s="184">
        <v>59.971599578857401</v>
      </c>
      <c r="J649" s="206"/>
      <c r="K649" s="22">
        <v>-3.1558094602601727E-2</v>
      </c>
      <c r="L649" s="22">
        <v>-3.3806800842299367E-2</v>
      </c>
      <c r="M649" s="29">
        <v>-2002.6557622014871</v>
      </c>
      <c r="N649" s="29">
        <v>-1869.4463369903847</v>
      </c>
      <c r="O649" s="17" t="s">
        <v>8</v>
      </c>
      <c r="P649" s="17" t="s">
        <v>8</v>
      </c>
      <c r="Q649" s="30">
        <v>59.5</v>
      </c>
      <c r="R649" s="30">
        <v>0.47159957885740056</v>
      </c>
      <c r="S649" s="47">
        <v>2015</v>
      </c>
      <c r="T649" s="48"/>
    </row>
    <row r="650" spans="1:20" x14ac:dyDescent="0.25">
      <c r="A650" s="17" t="s">
        <v>752</v>
      </c>
      <c r="B650" s="142">
        <v>42131.727488425931</v>
      </c>
      <c r="C650" s="28">
        <v>42131.727488425931</v>
      </c>
      <c r="D650" s="169" t="s">
        <v>3</v>
      </c>
      <c r="E650" s="167">
        <v>42131.894155092596</v>
      </c>
      <c r="F650" s="185">
        <v>614.5</v>
      </c>
      <c r="G650" s="183">
        <v>60.012000799179098</v>
      </c>
      <c r="H650" s="183">
        <v>59.9776908412124</v>
      </c>
      <c r="I650" s="184">
        <v>59.969100952148402</v>
      </c>
      <c r="J650" s="206"/>
      <c r="K650" s="22">
        <v>-3.4309957966698335E-2</v>
      </c>
      <c r="L650" s="22">
        <v>-4.2899847030696492E-2</v>
      </c>
      <c r="M650" s="29">
        <v>-1791.0252195483342</v>
      </c>
      <c r="N650" s="29">
        <v>-1432.406039956976</v>
      </c>
      <c r="O650" s="17" t="s">
        <v>8</v>
      </c>
      <c r="P650" s="17" t="s">
        <v>8</v>
      </c>
      <c r="Q650" s="30">
        <v>59.5</v>
      </c>
      <c r="R650" s="30">
        <v>0.46910095214840197</v>
      </c>
      <c r="S650" s="47">
        <v>2015</v>
      </c>
      <c r="T650" s="48"/>
    </row>
    <row r="651" spans="1:20" x14ac:dyDescent="0.25">
      <c r="A651" s="17" t="s">
        <v>753</v>
      </c>
      <c r="B651" s="142">
        <v>42133.743750000001</v>
      </c>
      <c r="C651" s="28">
        <v>42133.743750000001</v>
      </c>
      <c r="D651" s="169" t="s">
        <v>3</v>
      </c>
      <c r="E651" s="167">
        <v>42133.910416666666</v>
      </c>
      <c r="F651" s="185">
        <v>1020</v>
      </c>
      <c r="G651" s="183">
        <v>60.001962900161701</v>
      </c>
      <c r="H651" s="183">
        <v>59.942839535799898</v>
      </c>
      <c r="I651" s="184">
        <v>59.949901580810497</v>
      </c>
      <c r="J651" s="206"/>
      <c r="K651" s="22">
        <v>-5.9123364361802544E-2</v>
      </c>
      <c r="L651" s="22">
        <v>-5.2061319351203394E-2</v>
      </c>
      <c r="M651" s="29">
        <v>-1725.20628859711</v>
      </c>
      <c r="N651" s="29">
        <v>-1959.2281039193886</v>
      </c>
      <c r="O651" s="17" t="s">
        <v>9</v>
      </c>
      <c r="P651" s="17" t="s">
        <v>9</v>
      </c>
      <c r="Q651" s="30">
        <v>59.5</v>
      </c>
      <c r="R651" s="30">
        <v>0.44990158081049714</v>
      </c>
      <c r="S651" s="47">
        <v>2015</v>
      </c>
      <c r="T651" s="48"/>
    </row>
    <row r="652" spans="1:20" x14ac:dyDescent="0.25">
      <c r="A652" s="17" t="s">
        <v>754</v>
      </c>
      <c r="B652" s="142">
        <v>42134.348171296297</v>
      </c>
      <c r="C652" s="28">
        <v>42134.348171296297</v>
      </c>
      <c r="D652" s="169" t="s">
        <v>3</v>
      </c>
      <c r="E652" s="167">
        <v>42134.514837962961</v>
      </c>
      <c r="F652" s="185">
        <v>0</v>
      </c>
      <c r="G652" s="183">
        <v>59.977855920791598</v>
      </c>
      <c r="H652" s="183">
        <v>60.0257210009026</v>
      </c>
      <c r="I652" s="184">
        <v>60.019001007080099</v>
      </c>
      <c r="J652" s="206"/>
      <c r="K652" s="22">
        <v>4.7865080111002101E-2</v>
      </c>
      <c r="L652" s="22">
        <v>4.1145086288501886E-2</v>
      </c>
      <c r="M652" s="29" t="s">
        <v>106</v>
      </c>
      <c r="N652" s="29" t="s">
        <v>106</v>
      </c>
      <c r="O652" s="17" t="s">
        <v>8</v>
      </c>
      <c r="P652" s="17" t="s">
        <v>8</v>
      </c>
      <c r="Q652" s="30">
        <v>59.5</v>
      </c>
      <c r="R652" s="30">
        <v>0.51900100708009944</v>
      </c>
      <c r="S652" s="47">
        <v>2015</v>
      </c>
      <c r="T652" s="48"/>
    </row>
    <row r="653" spans="1:20" x14ac:dyDescent="0.25">
      <c r="A653" s="17" t="s">
        <v>755</v>
      </c>
      <c r="B653" s="142">
        <v>42136.653101851851</v>
      </c>
      <c r="C653" s="28">
        <v>42136.653101851851</v>
      </c>
      <c r="D653" s="169" t="s">
        <v>3</v>
      </c>
      <c r="E653" s="167">
        <v>42136.819768518515</v>
      </c>
      <c r="F653" s="185">
        <v>635</v>
      </c>
      <c r="G653" s="183">
        <v>60.010437726974502</v>
      </c>
      <c r="H653" s="183">
        <v>59.976942235773301</v>
      </c>
      <c r="I653" s="184">
        <v>59.973899841308601</v>
      </c>
      <c r="J653" s="206"/>
      <c r="K653" s="22">
        <v>-3.3495491201200878E-2</v>
      </c>
      <c r="L653" s="22">
        <v>-3.653788566590066E-2</v>
      </c>
      <c r="M653" s="29">
        <v>-1895.7775426718747</v>
      </c>
      <c r="N653" s="29">
        <v>-1737.9221277508675</v>
      </c>
      <c r="O653" s="17" t="s">
        <v>8</v>
      </c>
      <c r="P653" s="17" t="s">
        <v>8</v>
      </c>
      <c r="Q653" s="30">
        <v>59.5</v>
      </c>
      <c r="R653" s="30">
        <v>0.47389984130860086</v>
      </c>
      <c r="S653" s="47">
        <v>2015</v>
      </c>
      <c r="T653" s="48"/>
    </row>
    <row r="654" spans="1:20" x14ac:dyDescent="0.25">
      <c r="A654" s="17" t="s">
        <v>756</v>
      </c>
      <c r="B654" s="142">
        <v>42137.359618055561</v>
      </c>
      <c r="C654" s="28">
        <v>42137.359618055561</v>
      </c>
      <c r="D654" s="169" t="s">
        <v>3</v>
      </c>
      <c r="E654" s="167">
        <v>42137.526284722226</v>
      </c>
      <c r="F654" s="185">
        <v>640</v>
      </c>
      <c r="G654" s="183">
        <v>60.013055324554401</v>
      </c>
      <c r="H654" s="183">
        <v>59.973327174331203</v>
      </c>
      <c r="I654" s="184">
        <v>59.983200073242202</v>
      </c>
      <c r="J654" s="206"/>
      <c r="K654" s="22">
        <v>-3.9728150223197645E-2</v>
      </c>
      <c r="L654" s="22">
        <v>-2.9855251312199016E-2</v>
      </c>
      <c r="M654" s="29">
        <v>-1610.9483990681699</v>
      </c>
      <c r="N654" s="29">
        <v>-2143.6764785781338</v>
      </c>
      <c r="O654" s="17" t="s">
        <v>8</v>
      </c>
      <c r="P654" s="17" t="s">
        <v>8</v>
      </c>
      <c r="Q654" s="30">
        <v>59.5</v>
      </c>
      <c r="R654" s="30">
        <v>0.48320007324220171</v>
      </c>
      <c r="S654" s="47">
        <v>2015</v>
      </c>
      <c r="T654" s="48"/>
    </row>
    <row r="655" spans="1:20" x14ac:dyDescent="0.25">
      <c r="A655" s="17" t="s">
        <v>757</v>
      </c>
      <c r="B655" s="142">
        <v>42138.450520833336</v>
      </c>
      <c r="C655" s="28">
        <v>42138.450520833336</v>
      </c>
      <c r="D655" s="169" t="s">
        <v>3</v>
      </c>
      <c r="E655" s="167">
        <v>42138.6171875</v>
      </c>
      <c r="F655" s="185">
        <v>0</v>
      </c>
      <c r="G655" s="183">
        <v>59.987699031829798</v>
      </c>
      <c r="H655" s="183">
        <v>59.956687927246101</v>
      </c>
      <c r="I655" s="184">
        <v>59.955001831054702</v>
      </c>
      <c r="J655" s="206"/>
      <c r="K655" s="22">
        <v>-3.1011104583697602E-2</v>
      </c>
      <c r="L655" s="22">
        <v>-3.2697200775096746E-2</v>
      </c>
      <c r="M655" s="29" t="s">
        <v>106</v>
      </c>
      <c r="N655" s="29" t="s">
        <v>106</v>
      </c>
      <c r="O655" s="17" t="s">
        <v>8</v>
      </c>
      <c r="P655" s="17" t="s">
        <v>8</v>
      </c>
      <c r="Q655" s="30">
        <v>59.5</v>
      </c>
      <c r="R655" s="30">
        <v>0.45500183105470171</v>
      </c>
      <c r="S655" s="47">
        <v>2015</v>
      </c>
      <c r="T655" s="48"/>
    </row>
    <row r="656" spans="1:20" x14ac:dyDescent="0.25">
      <c r="A656" s="17" t="s">
        <v>758</v>
      </c>
      <c r="B656" s="142">
        <v>42138.695625</v>
      </c>
      <c r="C656" s="28">
        <v>42138.695625</v>
      </c>
      <c r="D656" s="169" t="s">
        <v>3</v>
      </c>
      <c r="E656" s="167">
        <v>42138.862291666665</v>
      </c>
      <c r="F656" s="185">
        <v>418</v>
      </c>
      <c r="G656" s="183">
        <v>60.001456499099703</v>
      </c>
      <c r="H656" s="183">
        <v>59.968212243282402</v>
      </c>
      <c r="I656" s="184">
        <v>59.9692993164063</v>
      </c>
      <c r="J656" s="206"/>
      <c r="K656" s="22">
        <v>-3.3244255817301394E-2</v>
      </c>
      <c r="L656" s="22">
        <v>-3.2157182693403286E-2</v>
      </c>
      <c r="M656" s="29">
        <v>-1257.3600753681458</v>
      </c>
      <c r="N656" s="29">
        <v>-1299.8651156270241</v>
      </c>
      <c r="O656" s="17" t="s">
        <v>8</v>
      </c>
      <c r="P656" s="17" t="s">
        <v>8</v>
      </c>
      <c r="Q656" s="30">
        <v>59.5</v>
      </c>
      <c r="R656" s="30">
        <v>0.46929931640629974</v>
      </c>
      <c r="S656" s="47">
        <v>2015</v>
      </c>
      <c r="T656" s="48"/>
    </row>
    <row r="657" spans="1:20" x14ac:dyDescent="0.25">
      <c r="A657" s="17" t="s">
        <v>759</v>
      </c>
      <c r="B657" s="142">
        <v>42139.621041666673</v>
      </c>
      <c r="C657" s="28">
        <v>42139.621041666673</v>
      </c>
      <c r="D657" s="169" t="s">
        <v>3</v>
      </c>
      <c r="E657" s="167">
        <v>42139.787708333337</v>
      </c>
      <c r="F657" s="185">
        <v>0</v>
      </c>
      <c r="G657" s="183">
        <v>60.011461973190301</v>
      </c>
      <c r="H657" s="183">
        <v>59.969157594622999</v>
      </c>
      <c r="I657" s="184">
        <v>59.964000701904297</v>
      </c>
      <c r="J657" s="206"/>
      <c r="K657" s="22">
        <v>-4.2304378567301626E-2</v>
      </c>
      <c r="L657" s="22">
        <v>-4.7461271286003637E-2</v>
      </c>
      <c r="M657" s="29" t="s">
        <v>106</v>
      </c>
      <c r="N657" s="29" t="s">
        <v>106</v>
      </c>
      <c r="O657" s="17" t="s">
        <v>8</v>
      </c>
      <c r="P657" s="17" t="s">
        <v>8</v>
      </c>
      <c r="Q657" s="30">
        <v>59.5</v>
      </c>
      <c r="R657" s="30">
        <v>0.46400070190429688</v>
      </c>
      <c r="S657" s="47">
        <v>2015</v>
      </c>
      <c r="T657" s="48"/>
    </row>
    <row r="658" spans="1:20" x14ac:dyDescent="0.25">
      <c r="A658" s="17" t="s">
        <v>760</v>
      </c>
      <c r="B658" s="142">
        <v>42139.776875000003</v>
      </c>
      <c r="C658" s="28">
        <v>42139.776875000003</v>
      </c>
      <c r="D658" s="169" t="s">
        <v>3</v>
      </c>
      <c r="E658" s="167">
        <v>42139.943541666667</v>
      </c>
      <c r="F658" s="185">
        <v>0</v>
      </c>
      <c r="G658" s="183">
        <v>60.023381710052497</v>
      </c>
      <c r="H658" s="183">
        <v>59.976696707985603</v>
      </c>
      <c r="I658" s="184">
        <v>59.981201171875</v>
      </c>
      <c r="J658" s="206"/>
      <c r="K658" s="22">
        <v>-4.6685002066894299E-2</v>
      </c>
      <c r="L658" s="22">
        <v>-4.218053817749734E-2</v>
      </c>
      <c r="M658" s="29" t="s">
        <v>106</v>
      </c>
      <c r="N658" s="29" t="s">
        <v>106</v>
      </c>
      <c r="O658" s="17" t="s">
        <v>8</v>
      </c>
      <c r="P658" s="17" t="s">
        <v>8</v>
      </c>
      <c r="Q658" s="30">
        <v>59.5</v>
      </c>
      <c r="R658" s="30">
        <v>0.481201171875</v>
      </c>
      <c r="S658" s="47">
        <v>2015</v>
      </c>
      <c r="T658" s="48"/>
    </row>
    <row r="659" spans="1:20" x14ac:dyDescent="0.25">
      <c r="A659" s="17" t="s">
        <v>761</v>
      </c>
      <c r="B659" s="142">
        <v>42140.248530092598</v>
      </c>
      <c r="C659" s="28">
        <v>42140.248530092598</v>
      </c>
      <c r="D659" s="169" t="s">
        <v>3</v>
      </c>
      <c r="E659" s="167">
        <v>42140.415196759262</v>
      </c>
      <c r="F659" s="185">
        <v>0</v>
      </c>
      <c r="G659" s="183">
        <v>60.0181691646576</v>
      </c>
      <c r="H659" s="183">
        <v>59.9657906041001</v>
      </c>
      <c r="I659" s="184">
        <v>59.9716987609863</v>
      </c>
      <c r="J659" s="206"/>
      <c r="K659" s="22">
        <v>-5.2378560557500009E-2</v>
      </c>
      <c r="L659" s="22">
        <v>-4.6470403671300176E-2</v>
      </c>
      <c r="M659" s="29" t="s">
        <v>106</v>
      </c>
      <c r="N659" s="29" t="s">
        <v>106</v>
      </c>
      <c r="O659" s="17" t="s">
        <v>8</v>
      </c>
      <c r="P659" s="17" t="s">
        <v>8</v>
      </c>
      <c r="Q659" s="30">
        <v>59.5</v>
      </c>
      <c r="R659" s="30">
        <v>0.4716987609862997</v>
      </c>
      <c r="S659" s="47">
        <v>2015</v>
      </c>
      <c r="T659" s="48"/>
    </row>
    <row r="660" spans="1:20" x14ac:dyDescent="0.25">
      <c r="A660" s="17" t="s">
        <v>762</v>
      </c>
      <c r="B660" s="142">
        <v>42141.617129629631</v>
      </c>
      <c r="C660" s="28">
        <v>42141.617129629631</v>
      </c>
      <c r="D660" s="169" t="s">
        <v>3</v>
      </c>
      <c r="E660" s="167">
        <v>42141.783796296295</v>
      </c>
      <c r="F660" s="185">
        <v>750</v>
      </c>
      <c r="G660" s="183">
        <v>60.0004563331604</v>
      </c>
      <c r="H660" s="183">
        <v>59.959424105557503</v>
      </c>
      <c r="I660" s="184">
        <v>59.963901519775398</v>
      </c>
      <c r="J660" s="206"/>
      <c r="K660" s="22">
        <v>-4.1032227602897819E-2</v>
      </c>
      <c r="L660" s="22">
        <v>-3.655481338500266E-2</v>
      </c>
      <c r="M660" s="29">
        <v>-1827.8315456288626</v>
      </c>
      <c r="N660" s="29">
        <v>-2051.7133875116497</v>
      </c>
      <c r="O660" s="17" t="s">
        <v>8</v>
      </c>
      <c r="P660" s="17" t="s">
        <v>8</v>
      </c>
      <c r="Q660" s="30">
        <v>59.5</v>
      </c>
      <c r="R660" s="30">
        <v>0.46390151977539773</v>
      </c>
      <c r="S660" s="47">
        <v>2015</v>
      </c>
      <c r="T660" s="48"/>
    </row>
    <row r="661" spans="1:20" x14ac:dyDescent="0.25">
      <c r="A661" s="17" t="s">
        <v>763</v>
      </c>
      <c r="B661" s="142">
        <v>42141.718124999999</v>
      </c>
      <c r="C661" s="28">
        <v>42141.718124999999</v>
      </c>
      <c r="D661" s="169" t="s">
        <v>3</v>
      </c>
      <c r="E661" s="167">
        <v>42141.884791666664</v>
      </c>
      <c r="F661" s="185">
        <v>780</v>
      </c>
      <c r="G661" s="183">
        <v>60.004875659942599</v>
      </c>
      <c r="H661" s="183">
        <v>59.969469937411198</v>
      </c>
      <c r="I661" s="184">
        <v>59.9716987609863</v>
      </c>
      <c r="J661" s="206"/>
      <c r="K661" s="22">
        <v>-3.5405722531400841E-2</v>
      </c>
      <c r="L661" s="22">
        <v>-3.3176898956298828E-2</v>
      </c>
      <c r="M661" s="29">
        <v>-2203.0337025553677</v>
      </c>
      <c r="N661" s="29">
        <v>-2351.0334737053913</v>
      </c>
      <c r="O661" s="17" t="s">
        <v>8</v>
      </c>
      <c r="P661" s="17" t="s">
        <v>8</v>
      </c>
      <c r="Q661" s="30">
        <v>59.5</v>
      </c>
      <c r="R661" s="30">
        <v>0.4716987609862997</v>
      </c>
      <c r="S661" s="47">
        <v>2015</v>
      </c>
      <c r="T661" s="48"/>
    </row>
    <row r="662" spans="1:20" x14ac:dyDescent="0.25">
      <c r="A662" s="17" t="s">
        <v>764</v>
      </c>
      <c r="B662" s="142">
        <v>42144.01902777778</v>
      </c>
      <c r="C662" s="28">
        <v>42144.01902777778</v>
      </c>
      <c r="D662" s="169" t="s">
        <v>3</v>
      </c>
      <c r="E662" s="167">
        <v>42144.185694444444</v>
      </c>
      <c r="F662" s="185">
        <v>600</v>
      </c>
      <c r="G662" s="183">
        <v>59.987956047058098</v>
      </c>
      <c r="H662" s="183">
        <v>59.950643019242698</v>
      </c>
      <c r="I662" s="184">
        <v>59.958999633789098</v>
      </c>
      <c r="J662" s="206"/>
      <c r="K662" s="22">
        <v>-3.7313027815400801E-2</v>
      </c>
      <c r="L662" s="22">
        <v>-2.8956413269000336E-2</v>
      </c>
      <c r="M662" s="29">
        <v>-1608.0174543014502</v>
      </c>
      <c r="N662" s="29">
        <v>-2072.079834011548</v>
      </c>
      <c r="O662" s="17" t="s">
        <v>8</v>
      </c>
      <c r="P662" s="17" t="s">
        <v>8</v>
      </c>
      <c r="Q662" s="30">
        <v>59.5</v>
      </c>
      <c r="R662" s="30">
        <v>0.45899963378909803</v>
      </c>
      <c r="S662" s="47">
        <v>2015</v>
      </c>
      <c r="T662" s="48"/>
    </row>
    <row r="663" spans="1:20" x14ac:dyDescent="0.25">
      <c r="A663" s="17" t="s">
        <v>765</v>
      </c>
      <c r="B663" s="142">
        <v>42144.102314814816</v>
      </c>
      <c r="C663" s="28">
        <v>42144.102314814816</v>
      </c>
      <c r="D663" s="169" t="s">
        <v>3</v>
      </c>
      <c r="E663" s="167">
        <v>42144.26898148148</v>
      </c>
      <c r="F663" s="185">
        <v>0</v>
      </c>
      <c r="G663" s="183">
        <v>59.988600492477403</v>
      </c>
      <c r="H663" s="183">
        <v>59.951994115656099</v>
      </c>
      <c r="I663" s="184">
        <v>59.955600738525398</v>
      </c>
      <c r="J663" s="206"/>
      <c r="K663" s="22">
        <v>-3.6606376821303854E-2</v>
      </c>
      <c r="L663" s="22">
        <v>-3.2999753952005051E-2</v>
      </c>
      <c r="M663" s="29" t="s">
        <v>106</v>
      </c>
      <c r="N663" s="29" t="s">
        <v>106</v>
      </c>
      <c r="O663" s="17" t="s">
        <v>8</v>
      </c>
      <c r="P663" s="17" t="s">
        <v>8</v>
      </c>
      <c r="Q663" s="30">
        <v>59.5</v>
      </c>
      <c r="R663" s="30">
        <v>0.45560073852539773</v>
      </c>
      <c r="S663" s="47">
        <v>2015</v>
      </c>
      <c r="T663" s="48"/>
    </row>
    <row r="664" spans="1:20" x14ac:dyDescent="0.25">
      <c r="A664" s="17" t="s">
        <v>766</v>
      </c>
      <c r="B664" s="142">
        <v>42144.722685185188</v>
      </c>
      <c r="C664" s="28">
        <v>42144.722685185188</v>
      </c>
      <c r="D664" s="169" t="s">
        <v>3</v>
      </c>
      <c r="E664" s="167">
        <v>42144.889351851853</v>
      </c>
      <c r="F664" s="185">
        <v>700</v>
      </c>
      <c r="G664" s="183">
        <v>59.971267938613899</v>
      </c>
      <c r="H664" s="183">
        <v>59.961997292258502</v>
      </c>
      <c r="I664" s="184">
        <v>59.949298858642599</v>
      </c>
      <c r="J664" s="206"/>
      <c r="K664" s="22">
        <v>-9.2706463553966501E-3</v>
      </c>
      <c r="L664" s="22">
        <v>-2.1969079971299266E-2</v>
      </c>
      <c r="M664" s="29">
        <v>-7550.7140836249719</v>
      </c>
      <c r="N664" s="29">
        <v>-3186.2963807063857</v>
      </c>
      <c r="O664" s="17" t="s">
        <v>8</v>
      </c>
      <c r="P664" s="17" t="s">
        <v>8</v>
      </c>
      <c r="Q664" s="30">
        <v>59.5</v>
      </c>
      <c r="R664" s="30">
        <v>0.44929885864259944</v>
      </c>
      <c r="S664" s="47">
        <v>2015</v>
      </c>
      <c r="T664" s="48"/>
    </row>
    <row r="665" spans="1:20" x14ac:dyDescent="0.25">
      <c r="A665" s="17" t="s">
        <v>767</v>
      </c>
      <c r="B665" s="142">
        <v>42145.295023148152</v>
      </c>
      <c r="C665" s="28">
        <v>42145.295023148152</v>
      </c>
      <c r="D665" s="169" t="s">
        <v>3</v>
      </c>
      <c r="E665" s="167">
        <v>42145.461689814816</v>
      </c>
      <c r="F665" s="185">
        <v>0</v>
      </c>
      <c r="G665" s="183">
        <v>59.999093294143698</v>
      </c>
      <c r="H665" s="183">
        <v>60.036869164669199</v>
      </c>
      <c r="I665" s="184">
        <v>60.035198211669901</v>
      </c>
      <c r="J665" s="206"/>
      <c r="K665" s="22">
        <v>3.7775870525500466E-2</v>
      </c>
      <c r="L665" s="22">
        <v>3.6104917526202485E-2</v>
      </c>
      <c r="M665" s="29" t="s">
        <v>106</v>
      </c>
      <c r="N665" s="29" t="s">
        <v>106</v>
      </c>
      <c r="O665" s="17" t="s">
        <v>8</v>
      </c>
      <c r="P665" s="17" t="s">
        <v>8</v>
      </c>
      <c r="Q665" s="30">
        <v>59.5</v>
      </c>
      <c r="R665" s="30">
        <v>0.53519821166990056</v>
      </c>
      <c r="S665" s="47">
        <v>2015</v>
      </c>
      <c r="T665" s="48"/>
    </row>
    <row r="666" spans="1:20" x14ac:dyDescent="0.25">
      <c r="A666" s="17" t="s">
        <v>768</v>
      </c>
      <c r="B666" s="142">
        <v>42147.097222222226</v>
      </c>
      <c r="C666" s="28">
        <v>42147.097222222226</v>
      </c>
      <c r="D666" s="169" t="s">
        <v>3</v>
      </c>
      <c r="E666" s="167">
        <v>42147.263888888891</v>
      </c>
      <c r="F666" s="185">
        <v>856</v>
      </c>
      <c r="G666" s="183">
        <v>59.993380784988403</v>
      </c>
      <c r="H666" s="183">
        <v>59.953676050359597</v>
      </c>
      <c r="I666" s="184">
        <v>59.949901580810497</v>
      </c>
      <c r="J666" s="206"/>
      <c r="K666" s="22">
        <v>-3.9704734628806193E-2</v>
      </c>
      <c r="L666" s="22">
        <v>-4.3479204177906183E-2</v>
      </c>
      <c r="M666" s="29">
        <v>-2155.9141699412421</v>
      </c>
      <c r="N666" s="29">
        <v>-1968.7572856611152</v>
      </c>
      <c r="O666" s="17" t="s">
        <v>9</v>
      </c>
      <c r="P666" s="17" t="s">
        <v>9</v>
      </c>
      <c r="Q666" s="30">
        <v>59.5</v>
      </c>
      <c r="R666" s="30">
        <v>0.44990158081049714</v>
      </c>
      <c r="S666" s="47">
        <v>2015</v>
      </c>
      <c r="T666" s="48"/>
    </row>
    <row r="667" spans="1:20" x14ac:dyDescent="0.25">
      <c r="A667" s="17" t="s">
        <v>769</v>
      </c>
      <c r="B667" s="142">
        <v>42147.549780092595</v>
      </c>
      <c r="C667" s="28">
        <v>42147.549780092595</v>
      </c>
      <c r="D667" s="169" t="s">
        <v>3</v>
      </c>
      <c r="E667" s="167">
        <v>42147.716446759259</v>
      </c>
      <c r="F667" s="185">
        <v>0</v>
      </c>
      <c r="G667" s="183">
        <v>59.999161958694501</v>
      </c>
      <c r="H667" s="183">
        <v>59.946355299516199</v>
      </c>
      <c r="I667" s="184">
        <v>59.955600738525398</v>
      </c>
      <c r="J667" s="206"/>
      <c r="K667" s="22">
        <v>-5.2806659178301629E-2</v>
      </c>
      <c r="L667" s="22">
        <v>-4.356122016910291E-2</v>
      </c>
      <c r="M667" s="29" t="s">
        <v>106</v>
      </c>
      <c r="N667" s="29" t="s">
        <v>106</v>
      </c>
      <c r="O667" s="17" t="s">
        <v>8</v>
      </c>
      <c r="P667" s="17" t="s">
        <v>8</v>
      </c>
      <c r="Q667" s="30">
        <v>59.5</v>
      </c>
      <c r="R667" s="30">
        <v>0.45560073852539773</v>
      </c>
      <c r="S667" s="47">
        <v>2015</v>
      </c>
      <c r="T667" s="48"/>
    </row>
    <row r="668" spans="1:20" x14ac:dyDescent="0.25">
      <c r="A668" s="17" t="s">
        <v>770</v>
      </c>
      <c r="B668" s="142">
        <v>42147.739363425928</v>
      </c>
      <c r="C668" s="28">
        <v>42147.739363425928</v>
      </c>
      <c r="D668" s="169" t="s">
        <v>3</v>
      </c>
      <c r="E668" s="167">
        <v>42147.906030092592</v>
      </c>
      <c r="F668" s="185">
        <v>663</v>
      </c>
      <c r="G668" s="183">
        <v>59.998212337493896</v>
      </c>
      <c r="H668" s="183">
        <v>59.976705955736598</v>
      </c>
      <c r="I668" s="184">
        <v>59.962898254394503</v>
      </c>
      <c r="J668" s="206"/>
      <c r="K668" s="22">
        <v>-2.1506381757298243E-2</v>
      </c>
      <c r="L668" s="22">
        <v>-3.5314083099393656E-2</v>
      </c>
      <c r="M668" s="29">
        <v>-3082.8058735403474</v>
      </c>
      <c r="N668" s="29">
        <v>-1877.4379562225806</v>
      </c>
      <c r="O668" s="17" t="s">
        <v>8</v>
      </c>
      <c r="P668" s="17" t="s">
        <v>8</v>
      </c>
      <c r="Q668" s="30">
        <v>59.5</v>
      </c>
      <c r="R668" s="30">
        <v>0.46289825439450283</v>
      </c>
      <c r="S668" s="47">
        <v>2015</v>
      </c>
      <c r="T668" s="48"/>
    </row>
    <row r="669" spans="1:20" x14ac:dyDescent="0.25">
      <c r="A669" s="17" t="s">
        <v>771</v>
      </c>
      <c r="B669" s="142">
        <v>42148.166527777779</v>
      </c>
      <c r="C669" s="28">
        <v>42148.166527777779</v>
      </c>
      <c r="D669" s="169" t="s">
        <v>3</v>
      </c>
      <c r="E669" s="167">
        <v>42148.333194444444</v>
      </c>
      <c r="F669" s="185">
        <v>0</v>
      </c>
      <c r="G669" s="183">
        <v>59.989231348037698</v>
      </c>
      <c r="H669" s="183">
        <v>60.037878787878803</v>
      </c>
      <c r="I669" s="184">
        <v>60.040298461914098</v>
      </c>
      <c r="J669" s="206"/>
      <c r="K669" s="22">
        <v>4.8647439841104756E-2</v>
      </c>
      <c r="L669" s="22">
        <v>5.1067113876399617E-2</v>
      </c>
      <c r="M669" s="29" t="s">
        <v>106</v>
      </c>
      <c r="N669" s="29" t="s">
        <v>106</v>
      </c>
      <c r="O669" s="17" t="s">
        <v>8</v>
      </c>
      <c r="P669" s="17" t="s">
        <v>8</v>
      </c>
      <c r="Q669" s="30">
        <v>59.5</v>
      </c>
      <c r="R669" s="30">
        <v>0.54029846191409803</v>
      </c>
      <c r="S669" s="47">
        <v>2015</v>
      </c>
      <c r="T669" s="48"/>
    </row>
    <row r="670" spans="1:20" x14ac:dyDescent="0.25">
      <c r="A670" s="17" t="s">
        <v>772</v>
      </c>
      <c r="B670" s="142">
        <v>42148.350717592592</v>
      </c>
      <c r="C670" s="28">
        <v>42148.350717592592</v>
      </c>
      <c r="D670" s="169" t="s">
        <v>3</v>
      </c>
      <c r="E670" s="167">
        <v>42148.517384259256</v>
      </c>
      <c r="F670" s="185">
        <v>0</v>
      </c>
      <c r="G670" s="183">
        <v>59.990143775939899</v>
      </c>
      <c r="H670" s="183">
        <v>60.039833300041401</v>
      </c>
      <c r="I670" s="184">
        <v>60.038299560546903</v>
      </c>
      <c r="J670" s="206"/>
      <c r="K670" s="22">
        <v>4.9689524101502514E-2</v>
      </c>
      <c r="L670" s="22">
        <v>4.8155784607004648E-2</v>
      </c>
      <c r="M670" s="29" t="s">
        <v>106</v>
      </c>
      <c r="N670" s="29" t="s">
        <v>106</v>
      </c>
      <c r="O670" s="17" t="s">
        <v>8</v>
      </c>
      <c r="P670" s="17" t="s">
        <v>8</v>
      </c>
      <c r="Q670" s="30">
        <v>59.5</v>
      </c>
      <c r="R670" s="30">
        <v>0.53829956054690342</v>
      </c>
      <c r="S670" s="47">
        <v>2015</v>
      </c>
      <c r="T670" s="48"/>
    </row>
    <row r="671" spans="1:20" x14ac:dyDescent="0.25">
      <c r="A671" s="17" t="s">
        <v>773</v>
      </c>
      <c r="B671" s="142">
        <v>42148.659236111111</v>
      </c>
      <c r="C671" s="28">
        <v>42148.659236111111</v>
      </c>
      <c r="D671" s="169" t="s">
        <v>3</v>
      </c>
      <c r="E671" s="167">
        <v>42148.825902777775</v>
      </c>
      <c r="F671" s="185">
        <v>0</v>
      </c>
      <c r="G671" s="183">
        <v>59.9906938076019</v>
      </c>
      <c r="H671" s="183">
        <v>59.958912126945698</v>
      </c>
      <c r="I671" s="184">
        <v>59.957599639892599</v>
      </c>
      <c r="J671" s="206"/>
      <c r="K671" s="22">
        <v>-3.1781680656202127E-2</v>
      </c>
      <c r="L671" s="22">
        <v>-3.3094167709300848E-2</v>
      </c>
      <c r="M671" s="29" t="s">
        <v>106</v>
      </c>
      <c r="N671" s="29" t="s">
        <v>106</v>
      </c>
      <c r="O671" s="17" t="s">
        <v>8</v>
      </c>
      <c r="P671" s="17" t="s">
        <v>8</v>
      </c>
      <c r="Q671" s="30">
        <v>59.5</v>
      </c>
      <c r="R671" s="30">
        <v>0.45759963989259944</v>
      </c>
      <c r="S671" s="47">
        <v>2015</v>
      </c>
      <c r="T671" s="48"/>
    </row>
    <row r="672" spans="1:20" x14ac:dyDescent="0.25">
      <c r="A672" s="17" t="s">
        <v>774</v>
      </c>
      <c r="B672" s="142">
        <v>42149.541319444448</v>
      </c>
      <c r="C672" s="28">
        <v>42149.541319444448</v>
      </c>
      <c r="D672" s="169" t="s">
        <v>3</v>
      </c>
      <c r="E672" s="167">
        <v>42149.707986111112</v>
      </c>
      <c r="F672" s="185">
        <v>630</v>
      </c>
      <c r="G672" s="183">
        <v>60.006031274795497</v>
      </c>
      <c r="H672" s="183">
        <v>59.959205858635201</v>
      </c>
      <c r="I672" s="184">
        <v>59.963100433349602</v>
      </c>
      <c r="J672" s="206"/>
      <c r="K672" s="22">
        <v>-4.6825416160295674E-2</v>
      </c>
      <c r="L672" s="22">
        <v>-4.293084144589443E-2</v>
      </c>
      <c r="M672" s="29">
        <v>-1345.4231732684336</v>
      </c>
      <c r="N672" s="29">
        <v>-1467.4764779394936</v>
      </c>
      <c r="O672" s="17" t="s">
        <v>8</v>
      </c>
      <c r="P672" s="17" t="s">
        <v>8</v>
      </c>
      <c r="Q672" s="30">
        <v>59.5</v>
      </c>
      <c r="R672" s="30">
        <v>0.46310043334960227</v>
      </c>
      <c r="S672" s="47">
        <v>2015</v>
      </c>
      <c r="T672" s="48"/>
    </row>
    <row r="673" spans="1:20" x14ac:dyDescent="0.25">
      <c r="A673" s="17" t="s">
        <v>775</v>
      </c>
      <c r="B673" s="142">
        <v>42149.726782407408</v>
      </c>
      <c r="C673" s="28">
        <v>42149.726782407408</v>
      </c>
      <c r="D673" s="169" t="s">
        <v>3</v>
      </c>
      <c r="E673" s="167">
        <v>42149.893449074072</v>
      </c>
      <c r="F673" s="185">
        <v>975</v>
      </c>
      <c r="G673" s="183">
        <v>59.986518621444702</v>
      </c>
      <c r="H673" s="183">
        <v>59.948309118097498</v>
      </c>
      <c r="I673" s="184">
        <v>59.947101593017599</v>
      </c>
      <c r="J673" s="206"/>
      <c r="K673" s="22">
        <v>-3.8209503347204077E-2</v>
      </c>
      <c r="L673" s="22">
        <v>-3.9417028427102707E-2</v>
      </c>
      <c r="M673" s="29">
        <v>-2551.7212070000492</v>
      </c>
      <c r="N673" s="29">
        <v>-2473.5502368047637</v>
      </c>
      <c r="O673" s="17" t="s">
        <v>9</v>
      </c>
      <c r="P673" s="17" t="s">
        <v>8</v>
      </c>
      <c r="Q673" s="30">
        <v>59.5</v>
      </c>
      <c r="R673" s="30">
        <v>0.44710159301759944</v>
      </c>
      <c r="S673" s="47">
        <v>2015</v>
      </c>
      <c r="T673" s="48"/>
    </row>
    <row r="674" spans="1:20" x14ac:dyDescent="0.25">
      <c r="A674" s="17" t="s">
        <v>776</v>
      </c>
      <c r="B674" s="142">
        <v>42151.966006944444</v>
      </c>
      <c r="C674" s="28">
        <v>42151.966006944444</v>
      </c>
      <c r="D674" s="169" t="s">
        <v>3</v>
      </c>
      <c r="E674" s="167">
        <v>42152.132673611108</v>
      </c>
      <c r="F674" s="185">
        <v>0</v>
      </c>
      <c r="G674" s="183">
        <v>59.9889624118805</v>
      </c>
      <c r="H674" s="183">
        <v>59.950136820475301</v>
      </c>
      <c r="I674" s="184">
        <v>59.952301025390597</v>
      </c>
      <c r="J674" s="206"/>
      <c r="K674" s="22">
        <v>-3.8825591405199589E-2</v>
      </c>
      <c r="L674" s="22">
        <v>-3.6661386489903691E-2</v>
      </c>
      <c r="M674" s="29" t="s">
        <v>106</v>
      </c>
      <c r="N674" s="29" t="s">
        <v>106</v>
      </c>
      <c r="O674" s="17" t="s">
        <v>8</v>
      </c>
      <c r="P674" s="17" t="s">
        <v>8</v>
      </c>
      <c r="Q674" s="30">
        <v>59.5</v>
      </c>
      <c r="R674" s="30">
        <v>0.45230102539059658</v>
      </c>
      <c r="S674" s="47">
        <v>2015</v>
      </c>
      <c r="T674" s="48"/>
    </row>
    <row r="675" spans="1:20" x14ac:dyDescent="0.25">
      <c r="A675" s="17" t="s">
        <v>777</v>
      </c>
      <c r="B675" s="142">
        <v>42155.381874999999</v>
      </c>
      <c r="C675" s="28">
        <v>42155.381874999999</v>
      </c>
      <c r="D675" s="169" t="s">
        <v>3</v>
      </c>
      <c r="E675" s="167">
        <v>42155.548541666663</v>
      </c>
      <c r="F675" s="185">
        <v>0</v>
      </c>
      <c r="G675" s="183">
        <v>59.989349842071498</v>
      </c>
      <c r="H675" s="183">
        <v>60.025327393502899</v>
      </c>
      <c r="I675" s="184">
        <v>60.026699066162102</v>
      </c>
      <c r="J675" s="206"/>
      <c r="K675" s="22">
        <v>3.5977551431400911E-2</v>
      </c>
      <c r="L675" s="22">
        <v>3.7349224090604594E-2</v>
      </c>
      <c r="M675" s="29" t="s">
        <v>106</v>
      </c>
      <c r="N675" s="29" t="s">
        <v>106</v>
      </c>
      <c r="O675" s="17" t="s">
        <v>8</v>
      </c>
      <c r="P675" s="17" t="s">
        <v>8</v>
      </c>
      <c r="Q675" s="30">
        <v>59.5</v>
      </c>
      <c r="R675" s="30">
        <v>0.52669906616210227</v>
      </c>
      <c r="S675" s="47">
        <v>2015</v>
      </c>
      <c r="T675" s="48"/>
    </row>
    <row r="676" spans="1:20" x14ac:dyDescent="0.25">
      <c r="A676" s="17" t="s">
        <v>778</v>
      </c>
      <c r="B676" s="142">
        <v>42155.663460648153</v>
      </c>
      <c r="C676" s="28">
        <v>42155.663460648153</v>
      </c>
      <c r="D676" s="169" t="s">
        <v>3</v>
      </c>
      <c r="E676" s="167">
        <v>42155.830127314817</v>
      </c>
      <c r="F676" s="185">
        <v>960</v>
      </c>
      <c r="G676" s="183">
        <v>59.995412111282299</v>
      </c>
      <c r="H676" s="183">
        <v>59.954206640070097</v>
      </c>
      <c r="I676" s="184">
        <v>59.9518013000488</v>
      </c>
      <c r="J676" s="206"/>
      <c r="K676" s="22">
        <v>-4.1205471212201417E-2</v>
      </c>
      <c r="L676" s="22">
        <v>-4.3610811233499192E-2</v>
      </c>
      <c r="M676" s="29">
        <v>-2329.7876999298405</v>
      </c>
      <c r="N676" s="29">
        <v>-2201.289021797847</v>
      </c>
      <c r="O676" s="17" t="s">
        <v>9</v>
      </c>
      <c r="P676" s="17" t="s">
        <v>9</v>
      </c>
      <c r="Q676" s="30">
        <v>59.5</v>
      </c>
      <c r="R676" s="30">
        <v>0.4518013000487997</v>
      </c>
      <c r="S676" s="47">
        <v>2015</v>
      </c>
      <c r="T676" s="48"/>
    </row>
    <row r="677" spans="1:20" x14ac:dyDescent="0.25">
      <c r="A677" s="17" t="s">
        <v>779</v>
      </c>
      <c r="B677" s="142">
        <v>42155.972314814819</v>
      </c>
      <c r="C677" s="28">
        <v>42155.972314814819</v>
      </c>
      <c r="D677" s="169" t="s">
        <v>3</v>
      </c>
      <c r="E677" s="167">
        <v>42156.138981481483</v>
      </c>
      <c r="F677" s="185">
        <v>548</v>
      </c>
      <c r="G677" s="183">
        <v>60.023562192916899</v>
      </c>
      <c r="H677" s="183">
        <v>59.994560819683699</v>
      </c>
      <c r="I677" s="184">
        <v>59.997898101806598</v>
      </c>
      <c r="J677" s="206"/>
      <c r="K677" s="22">
        <v>-2.9001373233199956E-2</v>
      </c>
      <c r="L677" s="22">
        <v>-2.5664091110300546E-2</v>
      </c>
      <c r="M677" s="29">
        <v>-1889.5656960569888</v>
      </c>
      <c r="N677" s="29">
        <v>-2135.2792025432555</v>
      </c>
      <c r="O677" s="17" t="s">
        <v>8</v>
      </c>
      <c r="P677" s="17" t="s">
        <v>8</v>
      </c>
      <c r="Q677" s="30">
        <v>59.5</v>
      </c>
      <c r="R677" s="30">
        <v>0.49789810180659799</v>
      </c>
      <c r="S677" s="47">
        <v>2015</v>
      </c>
      <c r="T677" s="48"/>
    </row>
    <row r="678" spans="1:20" x14ac:dyDescent="0.25">
      <c r="A678" s="17" t="s">
        <v>780</v>
      </c>
      <c r="B678" s="142">
        <v>42156.343333333338</v>
      </c>
      <c r="C678" s="28">
        <v>42156.343333333338</v>
      </c>
      <c r="D678" s="169" t="s">
        <v>3</v>
      </c>
      <c r="E678" s="167">
        <v>42156.51</v>
      </c>
      <c r="F678" s="185">
        <v>0</v>
      </c>
      <c r="G678" s="183">
        <v>60.009381294250502</v>
      </c>
      <c r="H678" s="183">
        <v>59.964700525457197</v>
      </c>
      <c r="I678" s="184">
        <v>59.973201751708999</v>
      </c>
      <c r="J678" s="206"/>
      <c r="K678" s="22">
        <v>-4.4680768793305958E-2</v>
      </c>
      <c r="L678" s="22">
        <v>-3.6179542541503906E-2</v>
      </c>
      <c r="M678" s="29" t="s">
        <v>106</v>
      </c>
      <c r="N678" s="29" t="s">
        <v>106</v>
      </c>
      <c r="O678" s="17" t="s">
        <v>8</v>
      </c>
      <c r="P678" s="17" t="s">
        <v>8</v>
      </c>
      <c r="Q678" s="30">
        <v>59.5</v>
      </c>
      <c r="R678" s="30">
        <v>0.47320175170899859</v>
      </c>
      <c r="S678" s="47">
        <v>2015</v>
      </c>
      <c r="T678" s="48"/>
    </row>
    <row r="679" spans="1:20" x14ac:dyDescent="0.25">
      <c r="A679" s="17" t="s">
        <v>781</v>
      </c>
      <c r="B679" s="142">
        <v>42158.755891203706</v>
      </c>
      <c r="C679" s="28">
        <v>42158.755891203706</v>
      </c>
      <c r="D679" s="169" t="s">
        <v>3</v>
      </c>
      <c r="E679" s="167">
        <v>42158.92255787037</v>
      </c>
      <c r="F679" s="185">
        <v>0</v>
      </c>
      <c r="G679" s="183">
        <v>60.013556003570599</v>
      </c>
      <c r="H679" s="183">
        <v>59.959463408499097</v>
      </c>
      <c r="I679" s="184">
        <v>59.962501525878899</v>
      </c>
      <c r="J679" s="206"/>
      <c r="K679" s="22">
        <v>-5.4092595071502103E-2</v>
      </c>
      <c r="L679" s="22">
        <v>-5.1054477691700129E-2</v>
      </c>
      <c r="M679" s="29" t="s">
        <v>106</v>
      </c>
      <c r="N679" s="29" t="s">
        <v>106</v>
      </c>
      <c r="O679" s="17" t="s">
        <v>8</v>
      </c>
      <c r="P679" s="17" t="s">
        <v>8</v>
      </c>
      <c r="Q679" s="30">
        <v>59.5</v>
      </c>
      <c r="R679" s="30">
        <v>0.46250152587889914</v>
      </c>
      <c r="S679" s="47">
        <v>2015</v>
      </c>
      <c r="T679" s="48"/>
    </row>
    <row r="680" spans="1:20" x14ac:dyDescent="0.25">
      <c r="A680" s="17" t="s">
        <v>782</v>
      </c>
      <c r="B680" s="142">
        <v>42159.313275462962</v>
      </c>
      <c r="C680" s="28">
        <v>42159.313275462962</v>
      </c>
      <c r="D680" s="169" t="s">
        <v>3</v>
      </c>
      <c r="E680" s="167">
        <v>42159.479942129627</v>
      </c>
      <c r="F680" s="185">
        <v>567</v>
      </c>
      <c r="G680" s="183">
        <v>60.002393960952801</v>
      </c>
      <c r="H680" s="183">
        <v>59.970297264330299</v>
      </c>
      <c r="I680" s="184">
        <v>59.970199584960902</v>
      </c>
      <c r="J680" s="206"/>
      <c r="K680" s="22">
        <v>-3.2096696622502918E-2</v>
      </c>
      <c r="L680" s="22">
        <v>-3.2194375991899449E-2</v>
      </c>
      <c r="M680" s="29">
        <v>-1766.536932658913</v>
      </c>
      <c r="N680" s="29">
        <v>-1761.1771700208292</v>
      </c>
      <c r="O680" s="17" t="s">
        <v>8</v>
      </c>
      <c r="P680" s="17" t="s">
        <v>8</v>
      </c>
      <c r="Q680" s="30">
        <v>59.5</v>
      </c>
      <c r="R680" s="30">
        <v>0.47019958496090197</v>
      </c>
      <c r="S680" s="47">
        <v>2015</v>
      </c>
      <c r="T680" s="48"/>
    </row>
    <row r="681" spans="1:20" x14ac:dyDescent="0.25">
      <c r="A681" s="17" t="s">
        <v>783</v>
      </c>
      <c r="B681" s="142">
        <v>42159.641597222224</v>
      </c>
      <c r="C681" s="28">
        <v>42159.641597222224</v>
      </c>
      <c r="D681" s="169" t="s">
        <v>3</v>
      </c>
      <c r="E681" s="167">
        <v>42159.808263888888</v>
      </c>
      <c r="F681" s="185">
        <v>0</v>
      </c>
      <c r="G681" s="183">
        <v>59.995356321334803</v>
      </c>
      <c r="H681" s="183">
        <v>59.9581001744126</v>
      </c>
      <c r="I681" s="184">
        <v>59.9609985351563</v>
      </c>
      <c r="J681" s="206"/>
      <c r="K681" s="22">
        <v>-3.725614692220347E-2</v>
      </c>
      <c r="L681" s="22">
        <v>-3.4357786178503602E-2</v>
      </c>
      <c r="M681" s="29" t="s">
        <v>106</v>
      </c>
      <c r="N681" s="29" t="s">
        <v>106</v>
      </c>
      <c r="O681" s="17" t="s">
        <v>8</v>
      </c>
      <c r="P681" s="17" t="s">
        <v>8</v>
      </c>
      <c r="Q681" s="30">
        <v>59.5</v>
      </c>
      <c r="R681" s="30">
        <v>0.46099853515629974</v>
      </c>
      <c r="S681" s="47">
        <v>2015</v>
      </c>
      <c r="T681" s="48"/>
    </row>
    <row r="682" spans="1:20" x14ac:dyDescent="0.25">
      <c r="A682" s="17" t="s">
        <v>784</v>
      </c>
      <c r="B682" s="142">
        <v>42160.884398148148</v>
      </c>
      <c r="C682" s="28">
        <v>42160.884398148148</v>
      </c>
      <c r="D682" s="169" t="s">
        <v>3</v>
      </c>
      <c r="E682" s="167">
        <v>42161.051064814812</v>
      </c>
      <c r="F682" s="185">
        <v>0</v>
      </c>
      <c r="G682" s="183">
        <v>59.979062080383301</v>
      </c>
      <c r="H682" s="183">
        <v>59.959597038500199</v>
      </c>
      <c r="I682" s="184">
        <v>59.947700500488303</v>
      </c>
      <c r="J682" s="206"/>
      <c r="K682" s="22">
        <v>-1.9465041883101719E-2</v>
      </c>
      <c r="L682" s="22">
        <v>-3.1361579894998215E-2</v>
      </c>
      <c r="M682" s="29" t="s">
        <v>106</v>
      </c>
      <c r="N682" s="29" t="s">
        <v>106</v>
      </c>
      <c r="O682" s="17" t="s">
        <v>8</v>
      </c>
      <c r="P682" s="17" t="s">
        <v>8</v>
      </c>
      <c r="Q682" s="30">
        <v>59.5</v>
      </c>
      <c r="R682" s="30">
        <v>0.44770050048830257</v>
      </c>
      <c r="S682" s="47">
        <v>2015</v>
      </c>
      <c r="T682" s="48"/>
    </row>
    <row r="683" spans="1:20" x14ac:dyDescent="0.25">
      <c r="A683" s="17" t="s">
        <v>785</v>
      </c>
      <c r="B683" s="142">
        <v>42162.358171296299</v>
      </c>
      <c r="C683" s="28">
        <v>42162.358171296299</v>
      </c>
      <c r="D683" s="169" t="s">
        <v>3</v>
      </c>
      <c r="E683" s="167">
        <v>42162.524837962963</v>
      </c>
      <c r="F683" s="185">
        <v>556</v>
      </c>
      <c r="G683" s="183">
        <v>59.986743450164802</v>
      </c>
      <c r="H683" s="183">
        <v>59.9585790923148</v>
      </c>
      <c r="I683" s="184">
        <v>59.956699371337898</v>
      </c>
      <c r="J683" s="206"/>
      <c r="K683" s="22">
        <v>-2.8164357850002375E-2</v>
      </c>
      <c r="L683" s="22">
        <v>-3.0044078826904297E-2</v>
      </c>
      <c r="M683" s="29">
        <v>-1974.1263158249253</v>
      </c>
      <c r="N683" s="29">
        <v>-1850.6142365134033</v>
      </c>
      <c r="O683" s="17" t="s">
        <v>8</v>
      </c>
      <c r="P683" s="17" t="s">
        <v>8</v>
      </c>
      <c r="Q683" s="30">
        <v>59.5</v>
      </c>
      <c r="R683" s="30">
        <v>0.45669937133789773</v>
      </c>
      <c r="S683" s="47">
        <v>2015</v>
      </c>
      <c r="T683" s="48"/>
    </row>
    <row r="684" spans="1:20" x14ac:dyDescent="0.25">
      <c r="A684" s="17" t="s">
        <v>786</v>
      </c>
      <c r="B684" s="142">
        <v>42162.620972222227</v>
      </c>
      <c r="C684" s="28">
        <v>42162.620972222227</v>
      </c>
      <c r="D684" s="169" t="s">
        <v>3</v>
      </c>
      <c r="E684" s="167">
        <v>42162.787638888891</v>
      </c>
      <c r="F684" s="185">
        <v>0</v>
      </c>
      <c r="G684" s="183">
        <v>60.012387752533002</v>
      </c>
      <c r="H684" s="183">
        <v>60.045572801069802</v>
      </c>
      <c r="I684" s="184">
        <v>60.054401397705099</v>
      </c>
      <c r="J684" s="206"/>
      <c r="K684" s="22">
        <v>3.3185048536800821E-2</v>
      </c>
      <c r="L684" s="22">
        <v>4.2013645172097824E-2</v>
      </c>
      <c r="M684" s="29" t="s">
        <v>106</v>
      </c>
      <c r="N684" s="29" t="s">
        <v>106</v>
      </c>
      <c r="O684" s="17" t="s">
        <v>8</v>
      </c>
      <c r="P684" s="17" t="s">
        <v>8</v>
      </c>
      <c r="Q684" s="30">
        <v>59.5</v>
      </c>
      <c r="R684" s="30">
        <v>0.55440139770509944</v>
      </c>
      <c r="S684" s="47">
        <v>2015</v>
      </c>
      <c r="T684" s="48"/>
    </row>
    <row r="685" spans="1:20" x14ac:dyDescent="0.25">
      <c r="A685" s="17" t="s">
        <v>787</v>
      </c>
      <c r="B685" s="142">
        <v>42162.625162037039</v>
      </c>
      <c r="C685" s="28">
        <v>42162.625162037039</v>
      </c>
      <c r="D685" s="169" t="s">
        <v>3</v>
      </c>
      <c r="E685" s="167">
        <v>42162.791828703703</v>
      </c>
      <c r="F685" s="185">
        <v>0</v>
      </c>
      <c r="G685" s="183">
        <v>59.985956192016602</v>
      </c>
      <c r="H685" s="183">
        <v>59.952969753380998</v>
      </c>
      <c r="I685" s="184">
        <v>59.949298858642599</v>
      </c>
      <c r="J685" s="206"/>
      <c r="K685" s="22">
        <v>-3.2986438635603577E-2</v>
      </c>
      <c r="L685" s="22">
        <v>-3.6657333374002121E-2</v>
      </c>
      <c r="M685" s="29" t="s">
        <v>106</v>
      </c>
      <c r="N685" s="29" t="s">
        <v>106</v>
      </c>
      <c r="O685" s="17" t="s">
        <v>8</v>
      </c>
      <c r="P685" s="17" t="s">
        <v>8</v>
      </c>
      <c r="Q685" s="30">
        <v>59.5</v>
      </c>
      <c r="R685" s="30">
        <v>0.44929885864259944</v>
      </c>
      <c r="S685" s="47">
        <v>2015</v>
      </c>
      <c r="T685" s="48"/>
    </row>
    <row r="686" spans="1:20" x14ac:dyDescent="0.25">
      <c r="A686" s="17" t="s">
        <v>788</v>
      </c>
      <c r="B686" s="142">
        <v>42162.679166666669</v>
      </c>
      <c r="C686" s="28">
        <v>42162.679166666669</v>
      </c>
      <c r="D686" s="169" t="s">
        <v>3</v>
      </c>
      <c r="E686" s="167">
        <v>42162.845833333333</v>
      </c>
      <c r="F686" s="185">
        <v>0</v>
      </c>
      <c r="G686" s="183">
        <v>59.992306947708101</v>
      </c>
      <c r="H686" s="183">
        <v>59.965536406545901</v>
      </c>
      <c r="I686" s="184">
        <v>59.960700988769503</v>
      </c>
      <c r="J686" s="206"/>
      <c r="K686" s="22">
        <v>-2.6770541162200345E-2</v>
      </c>
      <c r="L686" s="22">
        <v>-3.1605958938598633E-2</v>
      </c>
      <c r="M686" s="29" t="s">
        <v>106</v>
      </c>
      <c r="N686" s="29" t="s">
        <v>106</v>
      </c>
      <c r="O686" s="17" t="s">
        <v>8</v>
      </c>
      <c r="P686" s="17" t="s">
        <v>8</v>
      </c>
      <c r="Q686" s="30">
        <v>59.5</v>
      </c>
      <c r="R686" s="30">
        <v>0.46070098876950283</v>
      </c>
      <c r="S686" s="47">
        <v>2015</v>
      </c>
      <c r="T686" s="48"/>
    </row>
    <row r="687" spans="1:20" x14ac:dyDescent="0.25">
      <c r="A687" s="17" t="s">
        <v>789</v>
      </c>
      <c r="B687" s="142">
        <v>42163.69362268519</v>
      </c>
      <c r="C687" s="28">
        <v>42163.69362268519</v>
      </c>
      <c r="D687" s="169" t="s">
        <v>3</v>
      </c>
      <c r="E687" s="167">
        <v>42163.860289351855</v>
      </c>
      <c r="F687" s="185">
        <v>850</v>
      </c>
      <c r="G687" s="183">
        <v>60.013212919235201</v>
      </c>
      <c r="H687" s="183">
        <v>59.979045405532403</v>
      </c>
      <c r="I687" s="184">
        <v>59.970298767089801</v>
      </c>
      <c r="J687" s="206"/>
      <c r="K687" s="22">
        <v>-3.4167513702797692E-2</v>
      </c>
      <c r="L687" s="22">
        <v>-4.2914152145399953E-2</v>
      </c>
      <c r="M687" s="29">
        <v>-2487.7432036572231</v>
      </c>
      <c r="N687" s="29">
        <v>-1980.6985749597598</v>
      </c>
      <c r="O687" s="17" t="s">
        <v>8</v>
      </c>
      <c r="P687" s="17" t="s">
        <v>8</v>
      </c>
      <c r="Q687" s="30">
        <v>59.5</v>
      </c>
      <c r="R687" s="30">
        <v>0.47029876708980112</v>
      </c>
      <c r="S687" s="47">
        <v>2015</v>
      </c>
      <c r="T687" s="48"/>
    </row>
    <row r="688" spans="1:20" x14ac:dyDescent="0.25">
      <c r="A688" s="17" t="s">
        <v>790</v>
      </c>
      <c r="B688" s="142">
        <v>42164.784583333334</v>
      </c>
      <c r="C688" s="28">
        <v>42164.784583333334</v>
      </c>
      <c r="D688" s="169" t="s">
        <v>3</v>
      </c>
      <c r="E688" s="167">
        <v>42164.951249999998</v>
      </c>
      <c r="F688" s="185">
        <v>1260</v>
      </c>
      <c r="G688" s="183">
        <v>60.006544828414903</v>
      </c>
      <c r="H688" s="183">
        <v>59.951133265639797</v>
      </c>
      <c r="I688" s="184">
        <v>59.951000213622997</v>
      </c>
      <c r="J688" s="206"/>
      <c r="K688" s="22">
        <v>-5.5411562775105949E-2</v>
      </c>
      <c r="L688" s="22">
        <v>-5.5544614791905644E-2</v>
      </c>
      <c r="M688" s="29">
        <v>-2273.8936368097966</v>
      </c>
      <c r="N688" s="29">
        <v>-2268.4467337121873</v>
      </c>
      <c r="O688" s="17" t="s">
        <v>9</v>
      </c>
      <c r="P688" s="17" t="s">
        <v>9</v>
      </c>
      <c r="Q688" s="30">
        <v>59.5</v>
      </c>
      <c r="R688" s="30">
        <v>0.45100021362299714</v>
      </c>
      <c r="S688" s="47">
        <v>2015</v>
      </c>
      <c r="T688" s="48"/>
    </row>
    <row r="689" spans="1:20" x14ac:dyDescent="0.25">
      <c r="A689" s="17" t="s">
        <v>791</v>
      </c>
      <c r="B689" s="142">
        <v>42166.752731481487</v>
      </c>
      <c r="C689" s="28">
        <v>42166.752731481487</v>
      </c>
      <c r="D689" s="169" t="s">
        <v>3</v>
      </c>
      <c r="E689" s="167">
        <v>42166.919398148151</v>
      </c>
      <c r="F689" s="185">
        <v>705</v>
      </c>
      <c r="G689" s="183">
        <v>60.015331745147698</v>
      </c>
      <c r="H689" s="183">
        <v>59.984072829737798</v>
      </c>
      <c r="I689" s="184">
        <v>59.981998443603501</v>
      </c>
      <c r="J689" s="206"/>
      <c r="K689" s="22">
        <v>-3.1258915409900112E-2</v>
      </c>
      <c r="L689" s="22">
        <v>-3.3333301544196559E-2</v>
      </c>
      <c r="M689" s="29">
        <v>-2255.356562296839</v>
      </c>
      <c r="N689" s="29">
        <v>-2115.0020170226521</v>
      </c>
      <c r="O689" s="17" t="s">
        <v>8</v>
      </c>
      <c r="P689" s="17" t="s">
        <v>8</v>
      </c>
      <c r="Q689" s="30">
        <v>59.5</v>
      </c>
      <c r="R689" s="30">
        <v>0.48199844360350141</v>
      </c>
      <c r="S689" s="47">
        <v>2015</v>
      </c>
      <c r="T689" s="48"/>
    </row>
    <row r="690" spans="1:20" x14ac:dyDescent="0.25">
      <c r="A690" s="17" t="s">
        <v>792</v>
      </c>
      <c r="B690" s="142">
        <v>42170.805347222224</v>
      </c>
      <c r="C690" s="28">
        <v>42170.805347222224</v>
      </c>
      <c r="D690" s="169" t="s">
        <v>3</v>
      </c>
      <c r="E690" s="167">
        <v>42170.972013888888</v>
      </c>
      <c r="F690" s="185">
        <v>1045</v>
      </c>
      <c r="G690" s="183">
        <v>59.985587835311897</v>
      </c>
      <c r="H690" s="183">
        <v>59.953500111897803</v>
      </c>
      <c r="I690" s="184">
        <v>59.947299957275398</v>
      </c>
      <c r="J690" s="206"/>
      <c r="K690" s="22">
        <v>-3.2087723414093716E-2</v>
      </c>
      <c r="L690" s="22">
        <v>-3.8287878036499023E-2</v>
      </c>
      <c r="M690" s="29">
        <v>-3256.6972312563948</v>
      </c>
      <c r="N690" s="29">
        <v>-2729.323361832232</v>
      </c>
      <c r="O690" s="17" t="s">
        <v>9</v>
      </c>
      <c r="P690" s="17" t="s">
        <v>8</v>
      </c>
      <c r="Q690" s="30">
        <v>59.5</v>
      </c>
      <c r="R690" s="30">
        <v>0.44729995727539773</v>
      </c>
      <c r="S690" s="47">
        <v>2015</v>
      </c>
      <c r="T690" s="48"/>
    </row>
    <row r="691" spans="1:20" x14ac:dyDescent="0.25">
      <c r="A691" s="17" t="s">
        <v>793</v>
      </c>
      <c r="B691" s="142">
        <v>42171.676192129635</v>
      </c>
      <c r="C691" s="28">
        <v>42171.676192129635</v>
      </c>
      <c r="D691" s="169" t="s">
        <v>3</v>
      </c>
      <c r="E691" s="167">
        <v>42171.842858796299</v>
      </c>
      <c r="F691" s="185">
        <v>598</v>
      </c>
      <c r="G691" s="183">
        <v>59.980912685394301</v>
      </c>
      <c r="H691" s="183">
        <v>59.961872563217597</v>
      </c>
      <c r="I691" s="184">
        <v>59.9575004577637</v>
      </c>
      <c r="J691" s="206"/>
      <c r="K691" s="22">
        <v>-1.9040122176704699E-2</v>
      </c>
      <c r="L691" s="22">
        <v>-2.3412227630601024E-2</v>
      </c>
      <c r="M691" s="29">
        <v>-3140.7361489079303</v>
      </c>
      <c r="N691" s="29">
        <v>-2554.2208517500585</v>
      </c>
      <c r="O691" s="17" t="s">
        <v>8</v>
      </c>
      <c r="P691" s="17" t="s">
        <v>8</v>
      </c>
      <c r="Q691" s="30">
        <v>59.5</v>
      </c>
      <c r="R691" s="30">
        <v>0.4575004577637003</v>
      </c>
      <c r="S691" s="47">
        <v>2015</v>
      </c>
      <c r="T691" s="48"/>
    </row>
    <row r="692" spans="1:20" x14ac:dyDescent="0.25">
      <c r="A692" s="17" t="s">
        <v>794</v>
      </c>
      <c r="B692" s="142">
        <v>42173.506851851853</v>
      </c>
      <c r="C692" s="28">
        <v>42173.506851851853</v>
      </c>
      <c r="D692" s="169" t="s">
        <v>3</v>
      </c>
      <c r="E692" s="167">
        <v>42173.673518518517</v>
      </c>
      <c r="F692" s="185">
        <v>792</v>
      </c>
      <c r="G692" s="183">
        <v>60.011475086212201</v>
      </c>
      <c r="H692" s="183">
        <v>59.9629216049657</v>
      </c>
      <c r="I692" s="184">
        <v>59.9718017578125</v>
      </c>
      <c r="J692" s="206"/>
      <c r="K692" s="22">
        <v>-4.8553481246500496E-2</v>
      </c>
      <c r="L692" s="22">
        <v>-3.9673328399700836E-2</v>
      </c>
      <c r="M692" s="29">
        <v>-1631.1909664707794</v>
      </c>
      <c r="N692" s="29">
        <v>-1996.3033905821026</v>
      </c>
      <c r="O692" s="17" t="s">
        <v>8</v>
      </c>
      <c r="P692" s="17" t="s">
        <v>8</v>
      </c>
      <c r="Q692" s="30">
        <v>59.5</v>
      </c>
      <c r="R692" s="30">
        <v>0.4718017578125</v>
      </c>
      <c r="S692" s="47">
        <v>2015</v>
      </c>
      <c r="T692" s="48"/>
    </row>
    <row r="693" spans="1:20" x14ac:dyDescent="0.25">
      <c r="A693" s="17" t="s">
        <v>795</v>
      </c>
      <c r="B693" s="142">
        <v>42174.102141203708</v>
      </c>
      <c r="C693" s="28">
        <v>42174.102141203708</v>
      </c>
      <c r="D693" s="169" t="s">
        <v>3</v>
      </c>
      <c r="E693" s="167">
        <v>42174.268807870372</v>
      </c>
      <c r="F693" s="185">
        <v>1130</v>
      </c>
      <c r="G693" s="183">
        <v>59.9938998222351</v>
      </c>
      <c r="H693" s="183">
        <v>59.972914955832699</v>
      </c>
      <c r="I693" s="184">
        <v>59.963298797607401</v>
      </c>
      <c r="J693" s="206"/>
      <c r="K693" s="22">
        <v>-2.0984866402400826E-2</v>
      </c>
      <c r="L693" s="22">
        <v>-3.0601024627699758E-2</v>
      </c>
      <c r="M693" s="29">
        <v>-5384.8329473792573</v>
      </c>
      <c r="N693" s="29">
        <v>-3692.6868095035443</v>
      </c>
      <c r="O693" s="17" t="s">
        <v>8</v>
      </c>
      <c r="P693" s="17" t="s">
        <v>8</v>
      </c>
      <c r="Q693" s="30">
        <v>59.5</v>
      </c>
      <c r="R693" s="30">
        <v>0.46329879760740056</v>
      </c>
      <c r="S693" s="47">
        <v>2015</v>
      </c>
      <c r="T693" s="48"/>
    </row>
    <row r="694" spans="1:20" x14ac:dyDescent="0.25">
      <c r="A694" s="17" t="s">
        <v>796</v>
      </c>
      <c r="B694" s="142">
        <v>42176.595000000001</v>
      </c>
      <c r="C694" s="28">
        <v>42176.595000000001</v>
      </c>
      <c r="D694" s="169" t="s">
        <v>3</v>
      </c>
      <c r="E694" s="167">
        <v>42176.761666666665</v>
      </c>
      <c r="F694" s="185">
        <v>538</v>
      </c>
      <c r="G694" s="183">
        <v>60.001124382019</v>
      </c>
      <c r="H694" s="183">
        <v>59.966399915290602</v>
      </c>
      <c r="I694" s="184">
        <v>59.969100952148402</v>
      </c>
      <c r="J694" s="206"/>
      <c r="K694" s="22">
        <v>-3.4724466728398795E-2</v>
      </c>
      <c r="L694" s="22">
        <v>-3.2023429870598363E-2</v>
      </c>
      <c r="M694" s="29">
        <v>-1549.3398479176822</v>
      </c>
      <c r="N694" s="29">
        <v>-1680.0199172105338</v>
      </c>
      <c r="O694" s="17" t="s">
        <v>8</v>
      </c>
      <c r="P694" s="17" t="s">
        <v>8</v>
      </c>
      <c r="Q694" s="30">
        <v>59.5</v>
      </c>
      <c r="R694" s="30">
        <v>0.46910095214840197</v>
      </c>
      <c r="S694" s="47">
        <v>2015</v>
      </c>
      <c r="T694" s="48"/>
    </row>
    <row r="695" spans="1:20" x14ac:dyDescent="0.25">
      <c r="A695" s="17" t="s">
        <v>797</v>
      </c>
      <c r="B695" s="142">
        <v>42182.357650462967</v>
      </c>
      <c r="C695" s="28">
        <v>42182.357650462967</v>
      </c>
      <c r="D695" s="169" t="s">
        <v>3</v>
      </c>
      <c r="E695" s="167">
        <v>42182.524317129632</v>
      </c>
      <c r="F695" s="185">
        <v>0</v>
      </c>
      <c r="G695" s="183">
        <v>59.975006580352797</v>
      </c>
      <c r="H695" s="183">
        <v>60.015694358132102</v>
      </c>
      <c r="I695" s="184">
        <v>60.0140991210938</v>
      </c>
      <c r="J695" s="206"/>
      <c r="K695" s="22">
        <v>4.0687777779304213E-2</v>
      </c>
      <c r="L695" s="22">
        <v>3.9092540741002324E-2</v>
      </c>
      <c r="M695" s="29" t="s">
        <v>106</v>
      </c>
      <c r="N695" s="29" t="s">
        <v>106</v>
      </c>
      <c r="O695" s="17" t="s">
        <v>8</v>
      </c>
      <c r="P695" s="17" t="s">
        <v>8</v>
      </c>
      <c r="Q695" s="30">
        <v>59.5</v>
      </c>
      <c r="R695" s="30">
        <v>0.51409912109379974</v>
      </c>
      <c r="S695" s="47">
        <v>2015</v>
      </c>
      <c r="T695" s="48"/>
    </row>
    <row r="696" spans="1:20" x14ac:dyDescent="0.25">
      <c r="A696" s="17" t="s">
        <v>798</v>
      </c>
      <c r="B696" s="142">
        <v>42182.727847222224</v>
      </c>
      <c r="C696" s="28">
        <v>42182.727847222224</v>
      </c>
      <c r="D696" s="169" t="s">
        <v>3</v>
      </c>
      <c r="E696" s="167">
        <v>42182.894513888888</v>
      </c>
      <c r="F696" s="185">
        <v>0</v>
      </c>
      <c r="G696" s="183">
        <v>60.011712551116901</v>
      </c>
      <c r="H696" s="183">
        <v>59.967517968380101</v>
      </c>
      <c r="I696" s="184">
        <v>59.973499298095703</v>
      </c>
      <c r="J696" s="206"/>
      <c r="K696" s="22">
        <v>-4.4194582736800214E-2</v>
      </c>
      <c r="L696" s="22">
        <v>-3.8213253021197602E-2</v>
      </c>
      <c r="M696" s="29" t="s">
        <v>106</v>
      </c>
      <c r="N696" s="29" t="s">
        <v>106</v>
      </c>
      <c r="O696" s="17" t="s">
        <v>8</v>
      </c>
      <c r="P696" s="17" t="s">
        <v>8</v>
      </c>
      <c r="Q696" s="30">
        <v>59.5</v>
      </c>
      <c r="R696" s="30">
        <v>0.47349929809570313</v>
      </c>
      <c r="S696" s="47">
        <v>2015</v>
      </c>
      <c r="T696" s="48"/>
    </row>
    <row r="697" spans="1:20" x14ac:dyDescent="0.25">
      <c r="A697" s="17" t="s">
        <v>799</v>
      </c>
      <c r="B697" s="142">
        <v>42186.326412037037</v>
      </c>
      <c r="C697" s="28">
        <v>42186.326412037037</v>
      </c>
      <c r="D697" s="169" t="s">
        <v>3</v>
      </c>
      <c r="E697" s="167">
        <v>42186.493078703701</v>
      </c>
      <c r="F697" s="185">
        <v>0</v>
      </c>
      <c r="G697" s="183">
        <v>59.985113382339499</v>
      </c>
      <c r="H697" s="183">
        <v>60.019675399317897</v>
      </c>
      <c r="I697" s="184">
        <v>60.022598266601598</v>
      </c>
      <c r="J697" s="206"/>
      <c r="K697" s="22">
        <v>3.4562016978398447E-2</v>
      </c>
      <c r="L697" s="22">
        <v>3.7484884262099172E-2</v>
      </c>
      <c r="M697" s="29" t="s">
        <v>106</v>
      </c>
      <c r="N697" s="29" t="s">
        <v>106</v>
      </c>
      <c r="O697" s="17" t="s">
        <v>8</v>
      </c>
      <c r="P697" s="17" t="s">
        <v>8</v>
      </c>
      <c r="Q697" s="30">
        <v>59.5</v>
      </c>
      <c r="R697" s="30">
        <v>0.52259826660159803</v>
      </c>
      <c r="S697" s="47">
        <v>2015</v>
      </c>
      <c r="T697" s="48"/>
    </row>
    <row r="698" spans="1:20" x14ac:dyDescent="0.25">
      <c r="A698" s="17" t="s">
        <v>800</v>
      </c>
      <c r="B698" s="142">
        <v>42193.602314814816</v>
      </c>
      <c r="C698" s="28">
        <v>42193.602314814816</v>
      </c>
      <c r="D698" s="169" t="s">
        <v>3</v>
      </c>
      <c r="E698" s="167">
        <v>42193.76898148148</v>
      </c>
      <c r="F698" s="185">
        <v>1041</v>
      </c>
      <c r="G698" s="183">
        <v>59.994586944580099</v>
      </c>
      <c r="H698" s="183">
        <v>59.952442169189503</v>
      </c>
      <c r="I698" s="184">
        <v>59.964698791503899</v>
      </c>
      <c r="J698" s="206"/>
      <c r="K698" s="22">
        <v>-4.2144775390596578E-2</v>
      </c>
      <c r="L698" s="22">
        <v>-2.9888153076200297E-2</v>
      </c>
      <c r="M698" s="29">
        <v>-2470.0570601030417</v>
      </c>
      <c r="N698" s="29">
        <v>-3482.9853733215123</v>
      </c>
      <c r="O698" s="17" t="s">
        <v>8</v>
      </c>
      <c r="P698" s="17" t="s">
        <v>8</v>
      </c>
      <c r="Q698" s="30">
        <v>59.5</v>
      </c>
      <c r="R698" s="30">
        <v>0.46469879150389914</v>
      </c>
      <c r="S698" s="47">
        <v>2015</v>
      </c>
      <c r="T698" s="48"/>
    </row>
    <row r="699" spans="1:20" x14ac:dyDescent="0.25">
      <c r="A699" s="17" t="s">
        <v>801</v>
      </c>
      <c r="B699" s="142">
        <v>42194.74532407408</v>
      </c>
      <c r="C699" s="28">
        <v>42194.74532407408</v>
      </c>
      <c r="D699" s="169" t="s">
        <v>3</v>
      </c>
      <c r="E699" s="167">
        <v>42194.911990740744</v>
      </c>
      <c r="F699" s="185">
        <v>660</v>
      </c>
      <c r="G699" s="183">
        <v>59.999143123626702</v>
      </c>
      <c r="H699" s="183">
        <v>59.974166523326502</v>
      </c>
      <c r="I699" s="184">
        <v>59.972400665283203</v>
      </c>
      <c r="J699" s="206"/>
      <c r="K699" s="22">
        <v>-2.4976600300199436E-2</v>
      </c>
      <c r="L699" s="22">
        <v>-2.6742458343498754E-2</v>
      </c>
      <c r="M699" s="29">
        <v>-2642.4733232998487</v>
      </c>
      <c r="N699" s="29">
        <v>-2467.9855214599215</v>
      </c>
      <c r="O699" s="17" t="s">
        <v>8</v>
      </c>
      <c r="P699" s="17" t="s">
        <v>8</v>
      </c>
      <c r="Q699" s="30">
        <v>59.5</v>
      </c>
      <c r="R699" s="30">
        <v>0.47240066528320313</v>
      </c>
      <c r="S699" s="47">
        <v>2015</v>
      </c>
      <c r="T699" s="48"/>
    </row>
    <row r="700" spans="1:20" x14ac:dyDescent="0.25">
      <c r="A700" s="17" t="s">
        <v>802</v>
      </c>
      <c r="B700" s="142">
        <v>42194.970775462964</v>
      </c>
      <c r="C700" s="28">
        <v>42194.970775462964</v>
      </c>
      <c r="D700" s="169" t="s">
        <v>3</v>
      </c>
      <c r="E700" s="167">
        <v>42195.137442129628</v>
      </c>
      <c r="F700" s="185">
        <v>540</v>
      </c>
      <c r="G700" s="183">
        <v>60.015506505966201</v>
      </c>
      <c r="H700" s="183">
        <v>59.983396703546703</v>
      </c>
      <c r="I700" s="184">
        <v>59.984100341796903</v>
      </c>
      <c r="J700" s="206"/>
      <c r="K700" s="22">
        <v>-3.2109802419498124E-2</v>
      </c>
      <c r="L700" s="22">
        <v>-3.1406164169297313E-2</v>
      </c>
      <c r="M700" s="29">
        <v>-1681.7294387090164</v>
      </c>
      <c r="N700" s="29">
        <v>-1719.4076840746582</v>
      </c>
      <c r="O700" s="17" t="s">
        <v>8</v>
      </c>
      <c r="P700" s="17" t="s">
        <v>8</v>
      </c>
      <c r="Q700" s="30">
        <v>59.5</v>
      </c>
      <c r="R700" s="30">
        <v>0.48410034179690342</v>
      </c>
      <c r="S700" s="47">
        <v>2015</v>
      </c>
      <c r="T700" s="48"/>
    </row>
    <row r="701" spans="1:20" x14ac:dyDescent="0.25">
      <c r="A701" s="17" t="s">
        <v>803</v>
      </c>
      <c r="B701" s="142">
        <v>42197.680798611116</v>
      </c>
      <c r="C701" s="28">
        <v>42197.680798611116</v>
      </c>
      <c r="D701" s="169" t="s">
        <v>3</v>
      </c>
      <c r="E701" s="167">
        <v>42197.84746527778</v>
      </c>
      <c r="F701" s="185">
        <v>522</v>
      </c>
      <c r="G701" s="183">
        <v>59.991280794143698</v>
      </c>
      <c r="H701" s="183">
        <v>59.966378876657203</v>
      </c>
      <c r="I701" s="184">
        <v>59.960899353027301</v>
      </c>
      <c r="J701" s="206"/>
      <c r="K701" s="22">
        <v>-2.4901917486495506E-2</v>
      </c>
      <c r="L701" s="22">
        <v>-3.0381441116396957E-2</v>
      </c>
      <c r="M701" s="29">
        <v>-2096.2241172113931</v>
      </c>
      <c r="N701" s="29">
        <v>-1718.1541784016131</v>
      </c>
      <c r="O701" s="17" t="s">
        <v>8</v>
      </c>
      <c r="P701" s="17" t="s">
        <v>8</v>
      </c>
      <c r="Q701" s="30">
        <v>59.5</v>
      </c>
      <c r="R701" s="30">
        <v>0.46089935302730112</v>
      </c>
      <c r="S701" s="47">
        <v>2015</v>
      </c>
      <c r="T701" s="48"/>
    </row>
    <row r="702" spans="1:20" x14ac:dyDescent="0.25">
      <c r="A702" s="17" t="s">
        <v>804</v>
      </c>
      <c r="B702" s="142">
        <v>42198.957372685189</v>
      </c>
      <c r="C702" s="28">
        <v>42198.957372685189</v>
      </c>
      <c r="D702" s="169" t="s">
        <v>3</v>
      </c>
      <c r="E702" s="167">
        <v>42199.124039351853</v>
      </c>
      <c r="F702" s="185">
        <v>620</v>
      </c>
      <c r="G702" s="183">
        <v>60.030312776565601</v>
      </c>
      <c r="H702" s="183">
        <v>60.011248733058103</v>
      </c>
      <c r="I702" s="184">
        <v>60.006900787353501</v>
      </c>
      <c r="J702" s="206"/>
      <c r="K702" s="22">
        <v>-1.9064043507498241E-2</v>
      </c>
      <c r="L702" s="22">
        <v>-2.3411989212100082E-2</v>
      </c>
      <c r="M702" s="29">
        <v>-3252.1956832302785</v>
      </c>
      <c r="N702" s="29">
        <v>-2648.2158110664245</v>
      </c>
      <c r="O702" s="17" t="s">
        <v>8</v>
      </c>
      <c r="P702" s="17" t="s">
        <v>8</v>
      </c>
      <c r="Q702" s="30">
        <v>59.5</v>
      </c>
      <c r="R702" s="30">
        <v>0.50690078735350141</v>
      </c>
      <c r="S702" s="47">
        <v>2015</v>
      </c>
      <c r="T702" s="48"/>
    </row>
    <row r="703" spans="1:20" x14ac:dyDescent="0.25">
      <c r="A703" s="17" t="s">
        <v>805</v>
      </c>
      <c r="B703" s="142">
        <v>42205.673263888893</v>
      </c>
      <c r="C703" s="28">
        <v>42205.673263888893</v>
      </c>
      <c r="D703" s="169" t="s">
        <v>3</v>
      </c>
      <c r="E703" s="167">
        <v>42205.839930555558</v>
      </c>
      <c r="F703" s="185">
        <v>650</v>
      </c>
      <c r="G703" s="183">
        <v>59.988080501556396</v>
      </c>
      <c r="H703" s="183">
        <v>59.9726575215658</v>
      </c>
      <c r="I703" s="184">
        <v>59.959800720214801</v>
      </c>
      <c r="J703" s="206"/>
      <c r="K703" s="22">
        <v>-1.5422979990596275E-2</v>
      </c>
      <c r="L703" s="22">
        <v>-2.8279781341595367E-2</v>
      </c>
      <c r="M703" s="29">
        <v>-4214.490328045028</v>
      </c>
      <c r="N703" s="29">
        <v>-2298.461901627034</v>
      </c>
      <c r="O703" s="17" t="s">
        <v>8</v>
      </c>
      <c r="P703" s="17" t="s">
        <v>8</v>
      </c>
      <c r="Q703" s="30">
        <v>59.5</v>
      </c>
      <c r="R703" s="30">
        <v>0.45980072021480112</v>
      </c>
      <c r="S703" s="47">
        <v>2015</v>
      </c>
      <c r="T703" s="48"/>
    </row>
    <row r="704" spans="1:20" x14ac:dyDescent="0.25">
      <c r="A704" s="17" t="s">
        <v>806</v>
      </c>
      <c r="B704" s="142">
        <v>42207.749722222223</v>
      </c>
      <c r="C704" s="28">
        <v>42207.749722222223</v>
      </c>
      <c r="D704" s="169" t="s">
        <v>3</v>
      </c>
      <c r="E704" s="167">
        <v>42207.916388888887</v>
      </c>
      <c r="F704" s="185">
        <v>790</v>
      </c>
      <c r="G704" s="183">
        <v>60.016525506973302</v>
      </c>
      <c r="H704" s="183">
        <v>59.998878363407002</v>
      </c>
      <c r="I704" s="184">
        <v>59.993099212646499</v>
      </c>
      <c r="J704" s="206"/>
      <c r="K704" s="22">
        <v>-1.7647143566300372E-2</v>
      </c>
      <c r="L704" s="22">
        <v>-2.3426294326803543E-2</v>
      </c>
      <c r="M704" s="29">
        <v>-4476.6451694120788</v>
      </c>
      <c r="N704" s="29">
        <v>-3372.2789826648332</v>
      </c>
      <c r="O704" s="17" t="s">
        <v>8</v>
      </c>
      <c r="P704" s="17" t="s">
        <v>8</v>
      </c>
      <c r="Q704" s="30">
        <v>59.5</v>
      </c>
      <c r="R704" s="30">
        <v>0.49309921264649859</v>
      </c>
      <c r="S704" s="47">
        <v>2015</v>
      </c>
      <c r="T704" s="48"/>
    </row>
    <row r="705" spans="1:20" x14ac:dyDescent="0.25">
      <c r="A705" s="17" t="s">
        <v>807</v>
      </c>
      <c r="B705" s="142">
        <v>42207.790972222225</v>
      </c>
      <c r="C705" s="28">
        <v>42207.790972222225</v>
      </c>
      <c r="D705" s="169" t="s">
        <v>3</v>
      </c>
      <c r="E705" s="167">
        <v>42207.957638888889</v>
      </c>
      <c r="F705" s="185">
        <v>700</v>
      </c>
      <c r="G705" s="183">
        <v>60.029963016510003</v>
      </c>
      <c r="H705" s="183">
        <v>60.009844808867499</v>
      </c>
      <c r="I705" s="184">
        <v>60.004299163818402</v>
      </c>
      <c r="J705" s="206"/>
      <c r="K705" s="22">
        <v>-2.011820764250416E-2</v>
      </c>
      <c r="L705" s="22">
        <v>-2.5663852691600653E-2</v>
      </c>
      <c r="M705" s="29">
        <v>-3479.4352083388148</v>
      </c>
      <c r="N705" s="29">
        <v>-2727.5717656729626</v>
      </c>
      <c r="O705" s="17" t="s">
        <v>8</v>
      </c>
      <c r="P705" s="17" t="s">
        <v>8</v>
      </c>
      <c r="Q705" s="30">
        <v>59.5</v>
      </c>
      <c r="R705" s="30">
        <v>0.50429916381840201</v>
      </c>
      <c r="S705" s="47">
        <v>2015</v>
      </c>
      <c r="T705" s="48"/>
    </row>
    <row r="706" spans="1:20" x14ac:dyDescent="0.25">
      <c r="A706" s="17" t="s">
        <v>808</v>
      </c>
      <c r="B706" s="142">
        <v>42208.137824074074</v>
      </c>
      <c r="C706" s="28">
        <v>42208.137824074074</v>
      </c>
      <c r="D706" s="169" t="s">
        <v>3</v>
      </c>
      <c r="E706" s="167">
        <v>42208.304490740738</v>
      </c>
      <c r="F706" s="185">
        <v>850</v>
      </c>
      <c r="G706" s="183">
        <v>59.983343124389599</v>
      </c>
      <c r="H706" s="183">
        <v>59.950594006162703</v>
      </c>
      <c r="I706" s="184">
        <v>59.952999114990199</v>
      </c>
      <c r="J706" s="206"/>
      <c r="K706" s="22">
        <v>-3.2749118226895746E-2</v>
      </c>
      <c r="L706" s="22">
        <v>-3.0344009399399852E-2</v>
      </c>
      <c r="M706" s="29">
        <v>-2595.4897292529963</v>
      </c>
      <c r="N706" s="29">
        <v>-2801.2118926406984</v>
      </c>
      <c r="O706" s="17" t="s">
        <v>8</v>
      </c>
      <c r="P706" s="17" t="s">
        <v>8</v>
      </c>
      <c r="Q706" s="30">
        <v>59.5</v>
      </c>
      <c r="R706" s="30">
        <v>0.45299911499019885</v>
      </c>
      <c r="S706" s="47">
        <v>2015</v>
      </c>
      <c r="T706" s="48"/>
    </row>
    <row r="707" spans="1:20" x14ac:dyDescent="0.25">
      <c r="A707" s="17" t="s">
        <v>809</v>
      </c>
      <c r="B707" s="142">
        <v>42209.57880787037</v>
      </c>
      <c r="C707" s="28">
        <v>42209.57880787037</v>
      </c>
      <c r="D707" s="169" t="s">
        <v>3</v>
      </c>
      <c r="E707" s="167">
        <v>42209.745474537034</v>
      </c>
      <c r="F707" s="185">
        <v>1130</v>
      </c>
      <c r="G707" s="183">
        <v>60.002811908721903</v>
      </c>
      <c r="H707" s="183">
        <v>59.955063675389098</v>
      </c>
      <c r="I707" s="184">
        <v>59.951999664306598</v>
      </c>
      <c r="J707" s="206"/>
      <c r="K707" s="22">
        <v>-4.7748233332804091E-2</v>
      </c>
      <c r="L707" s="22">
        <v>-5.0812244415304519E-2</v>
      </c>
      <c r="M707" s="29">
        <v>-2366.579705942052</v>
      </c>
      <c r="N707" s="29">
        <v>-2223.8734246103227</v>
      </c>
      <c r="O707" s="17" t="s">
        <v>9</v>
      </c>
      <c r="P707" s="17" t="s">
        <v>9</v>
      </c>
      <c r="Q707" s="30">
        <v>59.5</v>
      </c>
      <c r="R707" s="30">
        <v>0.45199966430659799</v>
      </c>
      <c r="S707" s="47">
        <v>2015</v>
      </c>
      <c r="T707" s="48"/>
    </row>
    <row r="708" spans="1:20" x14ac:dyDescent="0.25">
      <c r="A708" s="17" t="s">
        <v>810</v>
      </c>
      <c r="B708" s="142">
        <v>42209.645798611113</v>
      </c>
      <c r="C708" s="28">
        <v>42209.645798611113</v>
      </c>
      <c r="D708" s="169" t="s">
        <v>3</v>
      </c>
      <c r="E708" s="167">
        <v>42209.812465277777</v>
      </c>
      <c r="F708" s="185">
        <v>0</v>
      </c>
      <c r="G708" s="183">
        <v>59.998943805694601</v>
      </c>
      <c r="H708" s="183">
        <v>59.966954895944298</v>
      </c>
      <c r="I708" s="184">
        <v>59.959098815917997</v>
      </c>
      <c r="J708" s="206"/>
      <c r="K708" s="22">
        <v>-3.1988909750303662E-2</v>
      </c>
      <c r="L708" s="22">
        <v>-3.9844989776604223E-2</v>
      </c>
      <c r="M708" s="29" t="s">
        <v>106</v>
      </c>
      <c r="N708" s="29" t="s">
        <v>106</v>
      </c>
      <c r="O708" s="17" t="s">
        <v>8</v>
      </c>
      <c r="P708" s="17" t="s">
        <v>9</v>
      </c>
      <c r="Q708" s="30">
        <v>59.5</v>
      </c>
      <c r="R708" s="30">
        <v>0.45909881591799717</v>
      </c>
      <c r="S708" s="47">
        <v>2015</v>
      </c>
      <c r="T708" s="48"/>
    </row>
    <row r="709" spans="1:20" x14ac:dyDescent="0.25">
      <c r="A709" s="17" t="s">
        <v>811</v>
      </c>
      <c r="B709" s="142">
        <v>42212.446134259262</v>
      </c>
      <c r="C709" s="28">
        <v>42212.446134259262</v>
      </c>
      <c r="D709" s="169" t="s">
        <v>3</v>
      </c>
      <c r="E709" s="167">
        <v>42212.612800925926</v>
      </c>
      <c r="F709" s="185">
        <v>900</v>
      </c>
      <c r="G709" s="183">
        <v>59.984887123107903</v>
      </c>
      <c r="H709" s="183">
        <v>59.957870021010898</v>
      </c>
      <c r="I709" s="184">
        <v>59.950401306152301</v>
      </c>
      <c r="J709" s="206"/>
      <c r="K709" s="22">
        <v>-2.7017102097005363E-2</v>
      </c>
      <c r="L709" s="22">
        <v>-3.4485816955601933E-2</v>
      </c>
      <c r="M709" s="29">
        <v>-3331.2232998510895</v>
      </c>
      <c r="N709" s="29">
        <v>-2609.7685351595028</v>
      </c>
      <c r="O709" s="17" t="s">
        <v>8</v>
      </c>
      <c r="P709" s="17" t="s">
        <v>8</v>
      </c>
      <c r="Q709" s="30">
        <v>59.5</v>
      </c>
      <c r="R709" s="30">
        <v>0.45040130615230112</v>
      </c>
      <c r="S709" s="47">
        <v>2015</v>
      </c>
      <c r="T709" s="48"/>
    </row>
    <row r="710" spans="1:20" x14ac:dyDescent="0.25">
      <c r="A710" s="17" t="s">
        <v>812</v>
      </c>
      <c r="B710" s="142">
        <v>42213.254166666666</v>
      </c>
      <c r="C710" s="28">
        <v>42213.254166666666</v>
      </c>
      <c r="D710" s="169" t="s">
        <v>3</v>
      </c>
      <c r="E710" s="167">
        <v>42213.42083333333</v>
      </c>
      <c r="F710" s="185">
        <v>1206</v>
      </c>
      <c r="G710" s="183">
        <v>59.981249094009399</v>
      </c>
      <c r="H710" s="183">
        <v>59.9510969682173</v>
      </c>
      <c r="I710" s="184">
        <v>59.945499420166001</v>
      </c>
      <c r="J710" s="206"/>
      <c r="K710" s="22">
        <v>-3.0152125792099582E-2</v>
      </c>
      <c r="L710" s="22">
        <v>-3.5749673843398E-2</v>
      </c>
      <c r="M710" s="29">
        <v>-3999.7179910810614</v>
      </c>
      <c r="N710" s="29">
        <v>-3373.4573503604583</v>
      </c>
      <c r="O710" s="17" t="s">
        <v>8</v>
      </c>
      <c r="P710" s="17" t="s">
        <v>8</v>
      </c>
      <c r="Q710" s="30">
        <v>59.5</v>
      </c>
      <c r="R710" s="30">
        <v>0.44549942016600141</v>
      </c>
      <c r="S710" s="47">
        <v>2015</v>
      </c>
      <c r="T710" s="48"/>
    </row>
    <row r="711" spans="1:20" x14ac:dyDescent="0.25">
      <c r="A711" s="17" t="s">
        <v>813</v>
      </c>
      <c r="B711" s="142">
        <v>42215.417812500003</v>
      </c>
      <c r="C711" s="28">
        <v>42215.417812500003</v>
      </c>
      <c r="D711" s="169" t="s">
        <v>3</v>
      </c>
      <c r="E711" s="167">
        <v>42215.584479166668</v>
      </c>
      <c r="F711" s="185">
        <v>1300</v>
      </c>
      <c r="G711" s="183">
        <v>60.015037775039701</v>
      </c>
      <c r="H711" s="183">
        <v>59.975330930767598</v>
      </c>
      <c r="I711" s="184">
        <v>59.971298217773402</v>
      </c>
      <c r="J711" s="206"/>
      <c r="K711" s="22">
        <v>-3.9706844272103581E-2</v>
      </c>
      <c r="L711" s="22">
        <v>-4.37395572662993E-2</v>
      </c>
      <c r="M711" s="29">
        <v>-3273.994757909601</v>
      </c>
      <c r="N711" s="29">
        <v>-2972.1379941850287</v>
      </c>
      <c r="O711" s="17" t="s">
        <v>8</v>
      </c>
      <c r="P711" s="17" t="s">
        <v>8</v>
      </c>
      <c r="Q711" s="30">
        <v>59.5</v>
      </c>
      <c r="R711" s="30">
        <v>0.47129821777340197</v>
      </c>
      <c r="S711" s="47">
        <v>2015</v>
      </c>
      <c r="T711" s="48"/>
    </row>
    <row r="712" spans="1:20" x14ac:dyDescent="0.25">
      <c r="A712" s="17" t="s">
        <v>814</v>
      </c>
      <c r="B712" s="142">
        <v>42215.946481481486</v>
      </c>
      <c r="C712" s="28">
        <v>42215.946481481486</v>
      </c>
      <c r="D712" s="169" t="s">
        <v>3</v>
      </c>
      <c r="E712" s="167">
        <v>42216.11314814815</v>
      </c>
      <c r="F712" s="185">
        <v>850</v>
      </c>
      <c r="G712" s="183">
        <v>60.007943391799898</v>
      </c>
      <c r="H712" s="183">
        <v>59.979793664180903</v>
      </c>
      <c r="I712" s="184">
        <v>59.969600677490199</v>
      </c>
      <c r="J712" s="206"/>
      <c r="K712" s="22">
        <v>-2.8149727618995257E-2</v>
      </c>
      <c r="L712" s="22">
        <v>-3.8342714309699488E-2</v>
      </c>
      <c r="M712" s="29">
        <v>-3019.5674057834412</v>
      </c>
      <c r="N712" s="29">
        <v>-2216.8487946221821</v>
      </c>
      <c r="O712" s="17" t="s">
        <v>8</v>
      </c>
      <c r="P712" s="17" t="s">
        <v>8</v>
      </c>
      <c r="Q712" s="30">
        <v>59.5</v>
      </c>
      <c r="R712" s="30">
        <v>0.46960067749019885</v>
      </c>
      <c r="S712" s="47">
        <v>2015</v>
      </c>
      <c r="T712" s="48"/>
    </row>
    <row r="713" spans="1:20" x14ac:dyDescent="0.25">
      <c r="A713" s="17" t="s">
        <v>815</v>
      </c>
      <c r="B713" s="142">
        <v>42221.36451388889</v>
      </c>
      <c r="C713" s="28">
        <v>42221.36451388889</v>
      </c>
      <c r="D713" s="169" t="s">
        <v>3</v>
      </c>
      <c r="E713" s="167">
        <v>42221.531180555554</v>
      </c>
      <c r="F713" s="185">
        <v>0</v>
      </c>
      <c r="G713" s="183">
        <v>59.977905988693202</v>
      </c>
      <c r="H713" s="183">
        <v>60.014042247425401</v>
      </c>
      <c r="I713" s="184">
        <v>60.010299682617202</v>
      </c>
      <c r="J713" s="206"/>
      <c r="K713" s="22">
        <v>3.6136258732199167E-2</v>
      </c>
      <c r="L713" s="22">
        <v>3.2393693923999933E-2</v>
      </c>
      <c r="M713" s="29" t="s">
        <v>106</v>
      </c>
      <c r="N713" s="29" t="s">
        <v>106</v>
      </c>
      <c r="O713" s="17" t="s">
        <v>8</v>
      </c>
      <c r="P713" s="17" t="s">
        <v>8</v>
      </c>
      <c r="Q713" s="30">
        <v>59.5</v>
      </c>
      <c r="R713" s="30">
        <v>0.51029968261720171</v>
      </c>
      <c r="S713" s="47">
        <v>2015</v>
      </c>
      <c r="T713" s="48"/>
    </row>
    <row r="714" spans="1:20" x14ac:dyDescent="0.25">
      <c r="A714" s="17" t="s">
        <v>816</v>
      </c>
      <c r="B714" s="142">
        <v>42221.652025462965</v>
      </c>
      <c r="C714" s="28">
        <v>42221.652025462965</v>
      </c>
      <c r="D714" s="169" t="s">
        <v>3</v>
      </c>
      <c r="E714" s="167">
        <v>42221.818692129629</v>
      </c>
      <c r="F714" s="185">
        <v>1198</v>
      </c>
      <c r="G714" s="183">
        <v>59.985286235809298</v>
      </c>
      <c r="H714" s="183">
        <v>59.951463757139301</v>
      </c>
      <c r="I714" s="184">
        <v>59.942100524902301</v>
      </c>
      <c r="J714" s="206"/>
      <c r="K714" s="22">
        <v>-3.3822478669996769E-2</v>
      </c>
      <c r="L714" s="22">
        <v>-4.3185710906996633E-2</v>
      </c>
      <c r="M714" s="29">
        <v>-3542.0230778731229</v>
      </c>
      <c r="N714" s="29">
        <v>-2774.0657148841997</v>
      </c>
      <c r="O714" s="17" t="s">
        <v>9</v>
      </c>
      <c r="P714" s="17" t="s">
        <v>9</v>
      </c>
      <c r="Q714" s="30">
        <v>59.5</v>
      </c>
      <c r="R714" s="30">
        <v>0.44210052490230112</v>
      </c>
      <c r="S714" s="47">
        <v>2015</v>
      </c>
      <c r="T714" s="48"/>
    </row>
    <row r="715" spans="1:20" x14ac:dyDescent="0.25">
      <c r="A715" s="17" t="s">
        <v>817</v>
      </c>
      <c r="B715" s="142">
        <v>42222.324537037042</v>
      </c>
      <c r="C715" s="28">
        <v>42222.324537037042</v>
      </c>
      <c r="D715" s="169" t="s">
        <v>3</v>
      </c>
      <c r="E715" s="167">
        <v>42222.491203703707</v>
      </c>
      <c r="F715" s="185">
        <v>892</v>
      </c>
      <c r="G715" s="183">
        <v>60.014569282531703</v>
      </c>
      <c r="H715" s="183">
        <v>59.975442712957197</v>
      </c>
      <c r="I715" s="184">
        <v>59.974098205566399</v>
      </c>
      <c r="J715" s="206"/>
      <c r="K715" s="22">
        <v>-3.912656957450622E-2</v>
      </c>
      <c r="L715" s="22">
        <v>-4.047107696530361E-2</v>
      </c>
      <c r="M715" s="29">
        <v>-2279.7807466903573</v>
      </c>
      <c r="N715" s="29">
        <v>-2204.0431510254184</v>
      </c>
      <c r="O715" s="17" t="s">
        <v>8</v>
      </c>
      <c r="P715" s="17" t="s">
        <v>8</v>
      </c>
      <c r="Q715" s="30">
        <v>59.5</v>
      </c>
      <c r="R715" s="30">
        <v>0.47409820556639914</v>
      </c>
      <c r="S715" s="47">
        <v>2015</v>
      </c>
      <c r="T715" s="48"/>
    </row>
    <row r="716" spans="1:20" x14ac:dyDescent="0.25">
      <c r="A716" s="17" t="s">
        <v>818</v>
      </c>
      <c r="B716" s="142">
        <v>42223.39875</v>
      </c>
      <c r="C716" s="28">
        <v>42223.39875</v>
      </c>
      <c r="D716" s="169" t="s">
        <v>3</v>
      </c>
      <c r="E716" s="167">
        <v>42223.565416666665</v>
      </c>
      <c r="F716" s="185">
        <v>626</v>
      </c>
      <c r="G716" s="183">
        <v>60.0110633373261</v>
      </c>
      <c r="H716" s="183">
        <v>59.974663358746199</v>
      </c>
      <c r="I716" s="184">
        <v>59.977401733398402</v>
      </c>
      <c r="J716" s="206"/>
      <c r="K716" s="22">
        <v>-3.639997857990096E-2</v>
      </c>
      <c r="L716" s="22">
        <v>-3.366160392769757E-2</v>
      </c>
      <c r="M716" s="29">
        <v>-1719.7812318100086</v>
      </c>
      <c r="N716" s="29">
        <v>-1859.6855971111711</v>
      </c>
      <c r="O716" s="17" t="s">
        <v>8</v>
      </c>
      <c r="P716" s="17" t="s">
        <v>8</v>
      </c>
      <c r="Q716" s="30">
        <v>59.5</v>
      </c>
      <c r="R716" s="30">
        <v>0.47740173339840197</v>
      </c>
      <c r="S716" s="47">
        <v>2015</v>
      </c>
      <c r="T716" s="48"/>
    </row>
    <row r="717" spans="1:20" x14ac:dyDescent="0.25">
      <c r="A717" s="17" t="s">
        <v>819</v>
      </c>
      <c r="B717" s="142">
        <v>42225.927083333336</v>
      </c>
      <c r="C717" s="28">
        <v>42225.927083333336</v>
      </c>
      <c r="D717" s="169" t="s">
        <v>3</v>
      </c>
      <c r="E717" s="167">
        <v>42226.09375</v>
      </c>
      <c r="F717" s="185">
        <v>994</v>
      </c>
      <c r="G717" s="183">
        <v>60.009000062942498</v>
      </c>
      <c r="H717" s="183">
        <v>59.968800169048897</v>
      </c>
      <c r="I717" s="184">
        <v>59.972698211669901</v>
      </c>
      <c r="J717" s="206"/>
      <c r="K717" s="22">
        <v>-4.0199893893600347E-2</v>
      </c>
      <c r="L717" s="22">
        <v>-3.6301851272597219E-2</v>
      </c>
      <c r="M717" s="29">
        <v>-2472.643342370216</v>
      </c>
      <c r="N717" s="29">
        <v>-2738.1523673155752</v>
      </c>
      <c r="O717" s="17" t="s">
        <v>8</v>
      </c>
      <c r="P717" s="17" t="s">
        <v>8</v>
      </c>
      <c r="Q717" s="30">
        <v>59.5</v>
      </c>
      <c r="R717" s="30">
        <v>0.47269821166990056</v>
      </c>
      <c r="S717" s="47">
        <v>2015</v>
      </c>
      <c r="T717" s="48"/>
    </row>
    <row r="718" spans="1:20" x14ac:dyDescent="0.25">
      <c r="A718" s="17" t="s">
        <v>820</v>
      </c>
      <c r="B718" s="142">
        <v>42226.014421296299</v>
      </c>
      <c r="C718" s="28">
        <v>42226.014421296299</v>
      </c>
      <c r="D718" s="169" t="s">
        <v>3</v>
      </c>
      <c r="E718" s="167">
        <v>42226.181087962963</v>
      </c>
      <c r="F718" s="185">
        <v>310</v>
      </c>
      <c r="G718" s="183">
        <v>59.999568223953197</v>
      </c>
      <c r="H718" s="183">
        <v>59.9769694010417</v>
      </c>
      <c r="I718" s="184">
        <v>59.971099853515597</v>
      </c>
      <c r="J718" s="206"/>
      <c r="K718" s="22">
        <v>-2.2598822911497507E-2</v>
      </c>
      <c r="L718" s="22">
        <v>-2.8468370437600754E-2</v>
      </c>
      <c r="M718" s="29">
        <v>-1371.7528617045032</v>
      </c>
      <c r="N718" s="29">
        <v>-1088.9278003441846</v>
      </c>
      <c r="O718" s="17" t="s">
        <v>8</v>
      </c>
      <c r="P718" s="17" t="s">
        <v>8</v>
      </c>
      <c r="Q718" s="30">
        <v>59.5</v>
      </c>
      <c r="R718" s="30">
        <v>0.47109985351559658</v>
      </c>
      <c r="S718" s="47">
        <v>2015</v>
      </c>
      <c r="T718" s="48"/>
    </row>
    <row r="719" spans="1:20" x14ac:dyDescent="0.25">
      <c r="A719" s="17" t="s">
        <v>821</v>
      </c>
      <c r="B719" s="142">
        <v>42226.415185185186</v>
      </c>
      <c r="C719" s="28">
        <v>42226.415185185186</v>
      </c>
      <c r="D719" s="169" t="s">
        <v>3</v>
      </c>
      <c r="E719" s="167">
        <v>42226.58185185185</v>
      </c>
      <c r="F719" s="185">
        <v>847</v>
      </c>
      <c r="G719" s="183">
        <v>59.994374752044699</v>
      </c>
      <c r="H719" s="183">
        <v>59.960160110936002</v>
      </c>
      <c r="I719" s="184">
        <v>59.959098815917997</v>
      </c>
      <c r="J719" s="206"/>
      <c r="K719" s="22">
        <v>-3.4214641108697208E-2</v>
      </c>
      <c r="L719" s="22">
        <v>-3.5275936126701879E-2</v>
      </c>
      <c r="M719" s="29">
        <v>-2475.5483984448297</v>
      </c>
      <c r="N719" s="29">
        <v>-2401.0702280381702</v>
      </c>
      <c r="O719" s="17" t="s">
        <v>8</v>
      </c>
      <c r="P719" s="17" t="s">
        <v>8</v>
      </c>
      <c r="Q719" s="30">
        <v>59.5</v>
      </c>
      <c r="R719" s="30">
        <v>0.45909881591799717</v>
      </c>
      <c r="S719" s="47">
        <v>2015</v>
      </c>
      <c r="T719" s="48"/>
    </row>
    <row r="720" spans="1:20" x14ac:dyDescent="0.25">
      <c r="A720" s="17" t="s">
        <v>822</v>
      </c>
      <c r="B720" s="142">
        <v>42227.110995370371</v>
      </c>
      <c r="C720" s="28">
        <v>42227.110995370371</v>
      </c>
      <c r="D720" s="169" t="s">
        <v>3</v>
      </c>
      <c r="E720" s="167">
        <v>42227.277662037035</v>
      </c>
      <c r="F720" s="185">
        <v>1240</v>
      </c>
      <c r="G720" s="183">
        <v>60.0084934234619</v>
      </c>
      <c r="H720" s="183">
        <v>59.959984981652497</v>
      </c>
      <c r="I720" s="184">
        <v>59.956798553466797</v>
      </c>
      <c r="J720" s="206"/>
      <c r="K720" s="22">
        <v>-4.850844180940328E-2</v>
      </c>
      <c r="L720" s="22">
        <v>-5.1694869995102977E-2</v>
      </c>
      <c r="M720" s="29">
        <v>-2556.2560942941441</v>
      </c>
      <c r="N720" s="29">
        <v>-2398.6906246547569</v>
      </c>
      <c r="O720" s="17" t="s">
        <v>9</v>
      </c>
      <c r="P720" s="17" t="s">
        <v>9</v>
      </c>
      <c r="Q720" s="30">
        <v>59.5</v>
      </c>
      <c r="R720" s="30">
        <v>0.45679855346679688</v>
      </c>
      <c r="S720" s="47">
        <v>2015</v>
      </c>
      <c r="T720" s="48"/>
    </row>
    <row r="721" spans="1:20" x14ac:dyDescent="0.25">
      <c r="A721" s="17" t="s">
        <v>823</v>
      </c>
      <c r="B721" s="142">
        <v>42227.993773148148</v>
      </c>
      <c r="C721" s="28">
        <v>42227.993773148148</v>
      </c>
      <c r="D721" s="169" t="s">
        <v>3</v>
      </c>
      <c r="E721" s="167">
        <v>42228.160439814812</v>
      </c>
      <c r="F721" s="185">
        <v>701</v>
      </c>
      <c r="G721" s="183">
        <v>60.012381792068503</v>
      </c>
      <c r="H721" s="183">
        <v>59.980508977716603</v>
      </c>
      <c r="I721" s="184">
        <v>59.985401153564503</v>
      </c>
      <c r="J721" s="206"/>
      <c r="K721" s="22">
        <v>-3.1872814351899592E-2</v>
      </c>
      <c r="L721" s="22">
        <v>-2.6980638503999899E-2</v>
      </c>
      <c r="M721" s="29">
        <v>-2199.3664954102837</v>
      </c>
      <c r="N721" s="29">
        <v>-2598.1594167835437</v>
      </c>
      <c r="O721" s="17" t="s">
        <v>8</v>
      </c>
      <c r="P721" s="17" t="s">
        <v>8</v>
      </c>
      <c r="Q721" s="30">
        <v>59.5</v>
      </c>
      <c r="R721" s="30">
        <v>0.48540115356450286</v>
      </c>
      <c r="S721" s="47">
        <v>2015</v>
      </c>
      <c r="T721" s="48"/>
    </row>
    <row r="722" spans="1:20" x14ac:dyDescent="0.25">
      <c r="A722" s="17" t="s">
        <v>824</v>
      </c>
      <c r="B722" s="142">
        <v>42237.603402777779</v>
      </c>
      <c r="C722" s="28">
        <v>42237.603402777779</v>
      </c>
      <c r="D722" s="169" t="s">
        <v>3</v>
      </c>
      <c r="E722" s="167">
        <v>42237.770069444443</v>
      </c>
      <c r="F722" s="185">
        <v>860</v>
      </c>
      <c r="G722" s="183">
        <v>59.9991936683655</v>
      </c>
      <c r="H722" s="183">
        <v>59.963824185458101</v>
      </c>
      <c r="I722" s="184">
        <v>59.9609985351563</v>
      </c>
      <c r="J722" s="206"/>
      <c r="K722" s="22">
        <v>-3.5369482907398719E-2</v>
      </c>
      <c r="L722" s="22">
        <v>-3.8195133209200094E-2</v>
      </c>
      <c r="M722" s="29">
        <v>-2431.4746196645751</v>
      </c>
      <c r="N722" s="29">
        <v>-2251.5957603542302</v>
      </c>
      <c r="O722" s="17" t="s">
        <v>9</v>
      </c>
      <c r="P722" s="17" t="s">
        <v>8</v>
      </c>
      <c r="Q722" s="30">
        <v>59.5</v>
      </c>
      <c r="R722" s="30">
        <v>0.46099853515629974</v>
      </c>
      <c r="S722" s="47">
        <v>2015</v>
      </c>
      <c r="T722" s="48"/>
    </row>
    <row r="723" spans="1:20" x14ac:dyDescent="0.25">
      <c r="A723" s="17" t="s">
        <v>825</v>
      </c>
      <c r="B723" s="142">
        <v>42238.686006944445</v>
      </c>
      <c r="C723" s="28">
        <v>42238.686006944445</v>
      </c>
      <c r="D723" s="169" t="s">
        <v>3</v>
      </c>
      <c r="E723" s="167">
        <v>42238.852673611109</v>
      </c>
      <c r="F723" s="185">
        <v>685</v>
      </c>
      <c r="G723" s="183">
        <v>59.978681087493896</v>
      </c>
      <c r="H723" s="183">
        <v>59.9519637136748</v>
      </c>
      <c r="I723" s="184">
        <v>59.960800170898402</v>
      </c>
      <c r="J723" s="206"/>
      <c r="K723" s="22">
        <v>-2.6717373819096224E-2</v>
      </c>
      <c r="L723" s="22">
        <v>-1.7880916595494512E-2</v>
      </c>
      <c r="M723" s="29">
        <v>-2563.8747454676727</v>
      </c>
      <c r="N723" s="29">
        <v>-3830.8998106540062</v>
      </c>
      <c r="O723" s="17" t="s">
        <v>8</v>
      </c>
      <c r="P723" s="17" t="s">
        <v>8</v>
      </c>
      <c r="Q723" s="30">
        <v>59.5</v>
      </c>
      <c r="R723" s="30">
        <v>0.46080017089840197</v>
      </c>
      <c r="S723" s="47">
        <v>2015</v>
      </c>
      <c r="T723" s="48"/>
    </row>
    <row r="724" spans="1:20" x14ac:dyDescent="0.25">
      <c r="A724" s="17" t="s">
        <v>826</v>
      </c>
      <c r="B724" s="142">
        <v>42239.690416666672</v>
      </c>
      <c r="C724" s="28">
        <v>42239.690416666672</v>
      </c>
      <c r="D724" s="169" t="s">
        <v>3</v>
      </c>
      <c r="E724" s="167">
        <v>42239.857083333336</v>
      </c>
      <c r="F724" s="185">
        <v>761</v>
      </c>
      <c r="G724" s="183">
        <v>59.978974819183399</v>
      </c>
      <c r="H724" s="183">
        <v>59.960451183897099</v>
      </c>
      <c r="I724" s="184">
        <v>59.955299377441399</v>
      </c>
      <c r="J724" s="206"/>
      <c r="K724" s="22">
        <v>-1.8523635286300077E-2</v>
      </c>
      <c r="L724" s="22">
        <v>-2.3675441742000203E-2</v>
      </c>
      <c r="M724" s="29">
        <v>-4108.2648639861154</v>
      </c>
      <c r="N724" s="29">
        <v>-3214.3011661319374</v>
      </c>
      <c r="O724" s="17" t="s">
        <v>8</v>
      </c>
      <c r="P724" s="17" t="s">
        <v>8</v>
      </c>
      <c r="Q724" s="30">
        <v>59.5</v>
      </c>
      <c r="R724" s="30">
        <v>0.45529937744139914</v>
      </c>
      <c r="S724" s="47">
        <v>2015</v>
      </c>
      <c r="T724" s="48"/>
    </row>
    <row r="725" spans="1:20" x14ac:dyDescent="0.25">
      <c r="A725" s="17" t="s">
        <v>827</v>
      </c>
      <c r="B725" s="142">
        <v>42246.798171296301</v>
      </c>
      <c r="C725" s="28">
        <v>42246.798171296301</v>
      </c>
      <c r="D725" s="169" t="s">
        <v>3</v>
      </c>
      <c r="E725" s="167">
        <v>42246.964837962965</v>
      </c>
      <c r="F725" s="185">
        <v>726</v>
      </c>
      <c r="G725" s="183">
        <v>59.981081247329698</v>
      </c>
      <c r="H725" s="183">
        <v>59.9536365162243</v>
      </c>
      <c r="I725" s="184">
        <v>59.949298858642599</v>
      </c>
      <c r="J725" s="206"/>
      <c r="K725" s="22">
        <v>-2.744473110539758E-2</v>
      </c>
      <c r="L725" s="22">
        <v>-3.1782388687098262E-2</v>
      </c>
      <c r="M725" s="29">
        <v>-2645.3164988642097</v>
      </c>
      <c r="N725" s="29">
        <v>-2284.2839383394498</v>
      </c>
      <c r="O725" s="17" t="s">
        <v>8</v>
      </c>
      <c r="P725" s="17" t="s">
        <v>8</v>
      </c>
      <c r="Q725" s="30">
        <v>59.5</v>
      </c>
      <c r="R725" s="30">
        <v>0.44929885864259944</v>
      </c>
      <c r="S725" s="47">
        <v>2015</v>
      </c>
      <c r="T725" s="48"/>
    </row>
    <row r="726" spans="1:20" x14ac:dyDescent="0.25">
      <c r="A726" s="17" t="s">
        <v>828</v>
      </c>
      <c r="B726" s="142">
        <v>42250.220196759263</v>
      </c>
      <c r="C726" s="28">
        <v>42250.220196759263</v>
      </c>
      <c r="D726" s="169" t="s">
        <v>3</v>
      </c>
      <c r="E726" s="167">
        <v>42250.386863425927</v>
      </c>
      <c r="F726" s="185">
        <v>830</v>
      </c>
      <c r="G726" s="183">
        <v>60.006619215011597</v>
      </c>
      <c r="H726" s="183">
        <v>59.986330205743997</v>
      </c>
      <c r="I726" s="184">
        <v>59.976001739502003</v>
      </c>
      <c r="J726" s="206"/>
      <c r="K726" s="22">
        <v>-2.0289009267600022E-2</v>
      </c>
      <c r="L726" s="22">
        <v>-3.0617475509593817E-2</v>
      </c>
      <c r="M726" s="29">
        <v>-4090.8848187350663</v>
      </c>
      <c r="N726" s="29">
        <v>-2710.8701360434634</v>
      </c>
      <c r="O726" s="17" t="s">
        <v>8</v>
      </c>
      <c r="P726" s="17" t="s">
        <v>8</v>
      </c>
      <c r="Q726" s="30">
        <v>59.5</v>
      </c>
      <c r="R726" s="30">
        <v>0.47600173950200286</v>
      </c>
      <c r="S726" s="47">
        <v>2015</v>
      </c>
      <c r="T726" s="48"/>
    </row>
    <row r="727" spans="1:20" x14ac:dyDescent="0.25">
      <c r="A727" s="17" t="s">
        <v>829</v>
      </c>
      <c r="B727" s="142">
        <v>42251.69844907408</v>
      </c>
      <c r="C727" s="28">
        <v>42251.69844907408</v>
      </c>
      <c r="D727" s="169" t="s">
        <v>3</v>
      </c>
      <c r="E727" s="167">
        <v>42251.865115740744</v>
      </c>
      <c r="F727" s="185">
        <v>742.6</v>
      </c>
      <c r="G727" s="183">
        <v>59.997731447219799</v>
      </c>
      <c r="H727" s="183">
        <v>59.967385263154</v>
      </c>
      <c r="I727" s="184">
        <v>59.9668998718262</v>
      </c>
      <c r="J727" s="206"/>
      <c r="K727" s="22">
        <v>-3.0346184065798809E-2</v>
      </c>
      <c r="L727" s="22">
        <v>-3.0831575393598598E-2</v>
      </c>
      <c r="M727" s="29">
        <v>-2447.09515499491</v>
      </c>
      <c r="N727" s="29">
        <v>-2408.5697552587021</v>
      </c>
      <c r="O727" s="17" t="s">
        <v>8</v>
      </c>
      <c r="P727" s="17" t="s">
        <v>8</v>
      </c>
      <c r="Q727" s="30">
        <v>59.5</v>
      </c>
      <c r="R727" s="30">
        <v>0.4668998718262003</v>
      </c>
      <c r="S727" s="47">
        <v>2015</v>
      </c>
      <c r="T727" s="48"/>
    </row>
    <row r="728" spans="1:20" x14ac:dyDescent="0.25">
      <c r="A728" s="17" t="s">
        <v>830</v>
      </c>
      <c r="B728" s="142">
        <v>42251.879826388889</v>
      </c>
      <c r="C728" s="28">
        <v>42251.879826388889</v>
      </c>
      <c r="D728" s="169" t="s">
        <v>3</v>
      </c>
      <c r="E728" s="167">
        <v>42252.046493055554</v>
      </c>
      <c r="F728" s="185">
        <v>1310</v>
      </c>
      <c r="G728" s="183">
        <v>59.989693880081198</v>
      </c>
      <c r="H728" s="183">
        <v>59.938663829456701</v>
      </c>
      <c r="I728" s="184">
        <v>59.937400817871101</v>
      </c>
      <c r="J728" s="206"/>
      <c r="K728" s="22">
        <v>-5.1030050624497392E-2</v>
      </c>
      <c r="L728" s="22">
        <v>-5.2293062210097219E-2</v>
      </c>
      <c r="M728" s="29">
        <v>-2567.1148352165728</v>
      </c>
      <c r="N728" s="29">
        <v>-2505.1124272218531</v>
      </c>
      <c r="O728" s="17" t="s">
        <v>9</v>
      </c>
      <c r="P728" s="17" t="s">
        <v>9</v>
      </c>
      <c r="Q728" s="30">
        <v>59.5</v>
      </c>
      <c r="R728" s="30">
        <v>0.43740081787110086</v>
      </c>
      <c r="S728" s="47">
        <v>2015</v>
      </c>
      <c r="T728" s="48"/>
    </row>
    <row r="729" spans="1:20" x14ac:dyDescent="0.25">
      <c r="A729" s="17" t="s">
        <v>831</v>
      </c>
      <c r="B729" s="142">
        <v>42252.245798611111</v>
      </c>
      <c r="C729" s="28">
        <v>42252.245798611111</v>
      </c>
      <c r="D729" s="169" t="s">
        <v>3</v>
      </c>
      <c r="E729" s="167">
        <v>42252.412465277775</v>
      </c>
      <c r="F729" s="185">
        <v>0</v>
      </c>
      <c r="G729" s="183">
        <v>60.013875961303697</v>
      </c>
      <c r="H729" s="183">
        <v>59.977750951593599</v>
      </c>
      <c r="I729" s="184">
        <v>59.976898193359403</v>
      </c>
      <c r="J729" s="206"/>
      <c r="K729" s="22">
        <v>-3.61250097100978E-2</v>
      </c>
      <c r="L729" s="22">
        <v>-3.6977767944293305E-2</v>
      </c>
      <c r="M729" s="29" t="s">
        <v>106</v>
      </c>
      <c r="N729" s="29" t="s">
        <v>106</v>
      </c>
      <c r="O729" s="17" t="s">
        <v>8</v>
      </c>
      <c r="P729" s="17" t="s">
        <v>8</v>
      </c>
      <c r="Q729" s="30">
        <v>59.5</v>
      </c>
      <c r="R729" s="30">
        <v>0.47689819335940342</v>
      </c>
      <c r="S729" s="47">
        <v>2015</v>
      </c>
      <c r="T729" s="48"/>
    </row>
    <row r="730" spans="1:20" x14ac:dyDescent="0.25">
      <c r="A730" s="17" t="s">
        <v>832</v>
      </c>
      <c r="B730" s="142">
        <v>42252.254317129635</v>
      </c>
      <c r="C730" s="28">
        <v>42252.254317129635</v>
      </c>
      <c r="D730" s="169" t="s">
        <v>3</v>
      </c>
      <c r="E730" s="167">
        <v>42252.420983796299</v>
      </c>
      <c r="F730" s="185">
        <v>814</v>
      </c>
      <c r="G730" s="183">
        <v>60.009987831115701</v>
      </c>
      <c r="H730" s="183">
        <v>59.973703326600997</v>
      </c>
      <c r="I730" s="184">
        <v>59.9739990234375</v>
      </c>
      <c r="J730" s="206"/>
      <c r="K730" s="22">
        <v>-3.6284504514703997E-2</v>
      </c>
      <c r="L730" s="22">
        <v>-3.598880767820134E-2</v>
      </c>
      <c r="M730" s="29">
        <v>-2243.3818812935233</v>
      </c>
      <c r="N730" s="29">
        <v>-2261.8143042650595</v>
      </c>
      <c r="O730" s="17" t="s">
        <v>8</v>
      </c>
      <c r="P730" s="17" t="s">
        <v>8</v>
      </c>
      <c r="Q730" s="30">
        <v>59.5</v>
      </c>
      <c r="R730" s="30">
        <v>0.4739990234375</v>
      </c>
      <c r="S730" s="47">
        <v>2015</v>
      </c>
      <c r="T730" s="48"/>
    </row>
    <row r="731" spans="1:20" x14ac:dyDescent="0.25">
      <c r="A731" s="17" t="s">
        <v>833</v>
      </c>
      <c r="B731" s="142">
        <v>42253.37399305556</v>
      </c>
      <c r="C731" s="28">
        <v>42253.37399305556</v>
      </c>
      <c r="D731" s="169" t="s">
        <v>3</v>
      </c>
      <c r="E731" s="167">
        <v>42253.540659722225</v>
      </c>
      <c r="F731" s="185">
        <v>0</v>
      </c>
      <c r="G731" s="183">
        <v>59.981768608093297</v>
      </c>
      <c r="H731" s="183">
        <v>60.023820703679903</v>
      </c>
      <c r="I731" s="184">
        <v>60.018100738525398</v>
      </c>
      <c r="J731" s="206"/>
      <c r="K731" s="22">
        <v>4.2052095586605276E-2</v>
      </c>
      <c r="L731" s="22">
        <v>3.6332130432100485E-2</v>
      </c>
      <c r="M731" s="29" t="s">
        <v>106</v>
      </c>
      <c r="N731" s="29" t="s">
        <v>106</v>
      </c>
      <c r="O731" s="17" t="s">
        <v>8</v>
      </c>
      <c r="P731" s="17" t="s">
        <v>8</v>
      </c>
      <c r="Q731" s="30">
        <v>59.5</v>
      </c>
      <c r="R731" s="30">
        <v>0.51810073852539773</v>
      </c>
      <c r="S731" s="47">
        <v>2015</v>
      </c>
      <c r="T731" s="48"/>
    </row>
    <row r="732" spans="1:20" x14ac:dyDescent="0.25">
      <c r="A732" s="17" t="s">
        <v>834</v>
      </c>
      <c r="B732" s="142">
        <v>42255.304340277777</v>
      </c>
      <c r="C732" s="28">
        <v>42255.304340277777</v>
      </c>
      <c r="D732" s="169" t="s">
        <v>3</v>
      </c>
      <c r="E732" s="167">
        <v>42255.471006944441</v>
      </c>
      <c r="F732" s="185">
        <v>720</v>
      </c>
      <c r="G732" s="183">
        <v>60.009037733078003</v>
      </c>
      <c r="H732" s="183">
        <v>59.972093871145503</v>
      </c>
      <c r="I732" s="184">
        <v>59.973800659179702</v>
      </c>
      <c r="J732" s="206"/>
      <c r="K732" s="22">
        <v>-3.6943861932499544E-2</v>
      </c>
      <c r="L732" s="22">
        <v>-3.5237073898301219E-2</v>
      </c>
      <c r="M732" s="29">
        <v>-1948.9029092722312</v>
      </c>
      <c r="N732" s="29">
        <v>-2043.3024662547568</v>
      </c>
      <c r="O732" s="17" t="s">
        <v>8</v>
      </c>
      <c r="P732" s="17" t="s">
        <v>8</v>
      </c>
      <c r="Q732" s="30">
        <v>59.5</v>
      </c>
      <c r="R732" s="30">
        <v>0.47380065917970171</v>
      </c>
      <c r="S732" s="47">
        <v>2015</v>
      </c>
      <c r="T732" s="48"/>
    </row>
    <row r="733" spans="1:20" x14ac:dyDescent="0.25">
      <c r="A733" s="17" t="s">
        <v>835</v>
      </c>
      <c r="B733" s="142">
        <v>42255.367048611115</v>
      </c>
      <c r="C733" s="28">
        <v>42255.367048611115</v>
      </c>
      <c r="D733" s="169" t="s">
        <v>3</v>
      </c>
      <c r="E733" s="167">
        <v>42255.533715277779</v>
      </c>
      <c r="F733" s="185">
        <v>614</v>
      </c>
      <c r="G733" s="183">
        <v>60.006519317627003</v>
      </c>
      <c r="H733" s="183">
        <v>59.972912181507503</v>
      </c>
      <c r="I733" s="184">
        <v>59.979499816894503</v>
      </c>
      <c r="J733" s="206"/>
      <c r="K733" s="22">
        <v>-3.3607136119499614E-2</v>
      </c>
      <c r="L733" s="22">
        <v>-2.7019500732500035E-2</v>
      </c>
      <c r="M733" s="29">
        <v>-1826.9929273852747</v>
      </c>
      <c r="N733" s="29">
        <v>-2272.4328109492362</v>
      </c>
      <c r="O733" s="17" t="s">
        <v>8</v>
      </c>
      <c r="P733" s="17" t="s">
        <v>8</v>
      </c>
      <c r="Q733" s="30">
        <v>59.5</v>
      </c>
      <c r="R733" s="30">
        <v>0.47949981689450283</v>
      </c>
      <c r="S733" s="47">
        <v>2015</v>
      </c>
      <c r="T733" s="48"/>
    </row>
    <row r="734" spans="1:20" x14ac:dyDescent="0.25">
      <c r="A734" s="17" t="s">
        <v>836</v>
      </c>
      <c r="B734" s="142">
        <v>42256.952638888892</v>
      </c>
      <c r="C734" s="28">
        <v>42256.952638888892</v>
      </c>
      <c r="D734" s="169" t="s">
        <v>3</v>
      </c>
      <c r="E734" s="167">
        <v>42257.119305555556</v>
      </c>
      <c r="F734" s="185">
        <v>740</v>
      </c>
      <c r="G734" s="183">
        <v>60.017187118530302</v>
      </c>
      <c r="H734" s="183">
        <v>59.973491090716699</v>
      </c>
      <c r="I734" s="184">
        <v>59.978801727294901</v>
      </c>
      <c r="J734" s="206"/>
      <c r="K734" s="22">
        <v>-4.3696027813602711E-2</v>
      </c>
      <c r="L734" s="22">
        <v>-3.83853912354013E-2</v>
      </c>
      <c r="M734" s="29">
        <v>-1693.5177795946836</v>
      </c>
      <c r="N734" s="29">
        <v>-1927.816745339117</v>
      </c>
      <c r="O734" s="17" t="s">
        <v>8</v>
      </c>
      <c r="P734" s="17" t="s">
        <v>8</v>
      </c>
      <c r="Q734" s="30">
        <v>59.5</v>
      </c>
      <c r="R734" s="30">
        <v>0.47880172729490056</v>
      </c>
      <c r="S734" s="47">
        <v>2015</v>
      </c>
      <c r="T734" s="48"/>
    </row>
    <row r="735" spans="1:20" x14ac:dyDescent="0.25">
      <c r="A735" s="17" t="s">
        <v>837</v>
      </c>
      <c r="B735" s="142">
        <v>42257.383993055555</v>
      </c>
      <c r="C735" s="28">
        <v>42257.383993055555</v>
      </c>
      <c r="D735" s="169" t="s">
        <v>3</v>
      </c>
      <c r="E735" s="167">
        <v>42257.550659722219</v>
      </c>
      <c r="F735" s="185">
        <v>0</v>
      </c>
      <c r="G735" s="183">
        <v>60.019549369811998</v>
      </c>
      <c r="H735" s="183">
        <v>59.974127567175699</v>
      </c>
      <c r="I735" s="184">
        <v>59.984500885009801</v>
      </c>
      <c r="J735" s="206"/>
      <c r="K735" s="22">
        <v>-4.5421802636298025E-2</v>
      </c>
      <c r="L735" s="22">
        <v>-3.5048484802196356E-2</v>
      </c>
      <c r="M735" s="29" t="s">
        <v>106</v>
      </c>
      <c r="N735" s="29" t="s">
        <v>106</v>
      </c>
      <c r="O735" s="17" t="s">
        <v>8</v>
      </c>
      <c r="P735" s="17" t="s">
        <v>8</v>
      </c>
      <c r="Q735" s="30">
        <v>59.5</v>
      </c>
      <c r="R735" s="30">
        <v>0.48450088500980115</v>
      </c>
      <c r="S735" s="47">
        <v>2015</v>
      </c>
      <c r="T735" s="48"/>
    </row>
    <row r="736" spans="1:20" x14ac:dyDescent="0.25">
      <c r="A736" s="17" t="s">
        <v>838</v>
      </c>
      <c r="B736" s="142">
        <v>42260.962557870371</v>
      </c>
      <c r="C736" s="28">
        <v>42260.962557870371</v>
      </c>
      <c r="D736" s="169" t="s">
        <v>3</v>
      </c>
      <c r="E736" s="167">
        <v>42261.129224537035</v>
      </c>
      <c r="F736" s="185">
        <v>1198</v>
      </c>
      <c r="G736" s="183">
        <v>59.9847056865692</v>
      </c>
      <c r="H736" s="183">
        <v>59.953836267644697</v>
      </c>
      <c r="I736" s="184">
        <v>59.944099426269503</v>
      </c>
      <c r="J736" s="206"/>
      <c r="K736" s="22">
        <v>-3.0869418924503123E-2</v>
      </c>
      <c r="L736" s="22">
        <v>-4.0606260299696828E-2</v>
      </c>
      <c r="M736" s="29">
        <v>-3880.8634620882585</v>
      </c>
      <c r="N736" s="29">
        <v>-2950.2839984723846</v>
      </c>
      <c r="O736" s="17" t="s">
        <v>9</v>
      </c>
      <c r="P736" s="17" t="s">
        <v>9</v>
      </c>
      <c r="Q736" s="30">
        <v>59.5</v>
      </c>
      <c r="R736" s="30">
        <v>0.44409942626950283</v>
      </c>
      <c r="S736" s="47">
        <v>2015</v>
      </c>
      <c r="T736" s="48"/>
    </row>
    <row r="737" spans="1:20" x14ac:dyDescent="0.25">
      <c r="A737" s="17" t="s">
        <v>839</v>
      </c>
      <c r="B737" s="142">
        <v>42260.999918981484</v>
      </c>
      <c r="C737" s="28">
        <v>42260.999918981484</v>
      </c>
      <c r="D737" s="169" t="s">
        <v>3</v>
      </c>
      <c r="E737" s="167">
        <v>42261.166585648149</v>
      </c>
      <c r="F737" s="185">
        <v>0</v>
      </c>
      <c r="G737" s="183">
        <v>60.0206878185272</v>
      </c>
      <c r="H737" s="183">
        <v>59.976730231082797</v>
      </c>
      <c r="I737" s="184">
        <v>59.989498138427699</v>
      </c>
      <c r="J737" s="206"/>
      <c r="K737" s="22">
        <v>-4.3957587444403146E-2</v>
      </c>
      <c r="L737" s="22">
        <v>-3.1189680099501516E-2</v>
      </c>
      <c r="M737" s="29" t="s">
        <v>106</v>
      </c>
      <c r="N737" s="29" t="s">
        <v>106</v>
      </c>
      <c r="O737" s="17" t="s">
        <v>8</v>
      </c>
      <c r="P737" s="17" t="s">
        <v>8</v>
      </c>
      <c r="Q737" s="30">
        <v>59.5</v>
      </c>
      <c r="R737" s="30">
        <v>0.48949813842769885</v>
      </c>
      <c r="S737" s="47">
        <v>2015</v>
      </c>
      <c r="T737" s="48"/>
    </row>
    <row r="738" spans="1:20" x14ac:dyDescent="0.25">
      <c r="A738" s="17" t="s">
        <v>840</v>
      </c>
      <c r="B738" s="142">
        <v>42261.185069444444</v>
      </c>
      <c r="C738" s="28">
        <v>42261.185069444444</v>
      </c>
      <c r="D738" s="169" t="s">
        <v>3</v>
      </c>
      <c r="E738" s="167">
        <v>42261.351736111108</v>
      </c>
      <c r="F738" s="185">
        <v>1225</v>
      </c>
      <c r="G738" s="183">
        <v>60.001800298690803</v>
      </c>
      <c r="H738" s="183">
        <v>59.952651283957699</v>
      </c>
      <c r="I738" s="184">
        <v>59.947799682617202</v>
      </c>
      <c r="J738" s="206"/>
      <c r="K738" s="22">
        <v>-4.9149014733103513E-2</v>
      </c>
      <c r="L738" s="22">
        <v>-5.4000616073601293E-2</v>
      </c>
      <c r="M738" s="29">
        <v>-2492.4202583758433</v>
      </c>
      <c r="N738" s="29">
        <v>-2268.4926378068726</v>
      </c>
      <c r="O738" s="17" t="s">
        <v>9</v>
      </c>
      <c r="P738" s="17" t="s">
        <v>9</v>
      </c>
      <c r="Q738" s="30">
        <v>59.5</v>
      </c>
      <c r="R738" s="30">
        <v>0.44779968261720171</v>
      </c>
      <c r="S738" s="47">
        <v>2015</v>
      </c>
      <c r="T738" s="48"/>
    </row>
    <row r="739" spans="1:20" x14ac:dyDescent="0.25">
      <c r="A739" s="17" t="s">
        <v>841</v>
      </c>
      <c r="B739" s="142">
        <v>42262.104351851856</v>
      </c>
      <c r="C739" s="28">
        <v>42262.104351851856</v>
      </c>
      <c r="D739" s="169" t="s">
        <v>3</v>
      </c>
      <c r="E739" s="167">
        <v>42262.271018518521</v>
      </c>
      <c r="F739" s="185">
        <v>-1520</v>
      </c>
      <c r="G739" s="183">
        <v>60.000905752182</v>
      </c>
      <c r="H739" s="183">
        <v>60.052802692760103</v>
      </c>
      <c r="I739" s="184">
        <v>60.053798675537102</v>
      </c>
      <c r="J739" s="206"/>
      <c r="K739" s="22">
        <v>5.1896940578103568E-2</v>
      </c>
      <c r="L739" s="22">
        <v>5.2892923355102539E-2</v>
      </c>
      <c r="M739" s="29">
        <v>-2928.8817087636194</v>
      </c>
      <c r="N739" s="29">
        <v>-2873.7303661499486</v>
      </c>
      <c r="O739" s="17" t="s">
        <v>8</v>
      </c>
      <c r="P739" s="17" t="s">
        <v>9</v>
      </c>
      <c r="Q739" s="30">
        <v>59.5</v>
      </c>
      <c r="R739" s="30">
        <v>0.55379867553710227</v>
      </c>
      <c r="S739" s="47">
        <v>2015</v>
      </c>
      <c r="T739" s="48"/>
    </row>
    <row r="740" spans="1:20" x14ac:dyDescent="0.25">
      <c r="A740" s="17" t="s">
        <v>842</v>
      </c>
      <c r="B740" s="142">
        <v>42263.053831018522</v>
      </c>
      <c r="C740" s="28">
        <v>42263.053831018522</v>
      </c>
      <c r="D740" s="169" t="s">
        <v>3</v>
      </c>
      <c r="E740" s="167">
        <v>42263.220497685186</v>
      </c>
      <c r="F740" s="185">
        <v>680</v>
      </c>
      <c r="G740" s="183">
        <v>60.0097751617432</v>
      </c>
      <c r="H740" s="183">
        <v>59.9876033898556</v>
      </c>
      <c r="I740" s="184">
        <v>59.982601165771499</v>
      </c>
      <c r="J740" s="206"/>
      <c r="K740" s="22">
        <v>-2.2171771887599334E-2</v>
      </c>
      <c r="L740" s="22">
        <v>-2.7173995971701004E-2</v>
      </c>
      <c r="M740" s="29">
        <v>-3066.9628185211659</v>
      </c>
      <c r="N740" s="29">
        <v>-2502.3923633025925</v>
      </c>
      <c r="O740" s="17" t="s">
        <v>8</v>
      </c>
      <c r="P740" s="17" t="s">
        <v>8</v>
      </c>
      <c r="Q740" s="30">
        <v>59.5</v>
      </c>
      <c r="R740" s="30">
        <v>0.48260116577149859</v>
      </c>
      <c r="S740" s="47">
        <v>2015</v>
      </c>
      <c r="T740" s="48"/>
    </row>
    <row r="741" spans="1:20" x14ac:dyDescent="0.25">
      <c r="A741" s="17" t="s">
        <v>843</v>
      </c>
      <c r="B741" s="142">
        <v>42267.681793981486</v>
      </c>
      <c r="C741" s="28">
        <v>42267.681793981486</v>
      </c>
      <c r="D741" s="169" t="s">
        <v>3</v>
      </c>
      <c r="E741" s="167">
        <v>42267.848460648151</v>
      </c>
      <c r="F741" s="185">
        <v>0</v>
      </c>
      <c r="G741" s="183">
        <v>60.016800165176399</v>
      </c>
      <c r="H741" s="183">
        <v>59.970954432631999</v>
      </c>
      <c r="I741" s="184">
        <v>59.9786987304688</v>
      </c>
      <c r="J741" s="206"/>
      <c r="K741" s="22">
        <v>-4.5845732544400164E-2</v>
      </c>
      <c r="L741" s="22">
        <v>-3.8101434707598969E-2</v>
      </c>
      <c r="M741" s="29" t="s">
        <v>106</v>
      </c>
      <c r="N741" s="29" t="s">
        <v>106</v>
      </c>
      <c r="O741" s="17" t="s">
        <v>8</v>
      </c>
      <c r="P741" s="17" t="s">
        <v>8</v>
      </c>
      <c r="Q741" s="30">
        <v>59.5</v>
      </c>
      <c r="R741" s="30">
        <v>0.47869873046879974</v>
      </c>
      <c r="S741" s="47">
        <v>2015</v>
      </c>
      <c r="T741" s="48"/>
    </row>
    <row r="742" spans="1:20" x14ac:dyDescent="0.25">
      <c r="A742" s="17" t="s">
        <v>844</v>
      </c>
      <c r="B742" s="142">
        <v>42267.707129629634</v>
      </c>
      <c r="C742" s="28">
        <v>42267.707129629634</v>
      </c>
      <c r="D742" s="169" t="s">
        <v>3</v>
      </c>
      <c r="E742" s="167">
        <v>42267.873796296299</v>
      </c>
      <c r="F742" s="185">
        <v>695</v>
      </c>
      <c r="G742" s="183">
        <v>60.0025503635406</v>
      </c>
      <c r="H742" s="183">
        <v>59.969909205581203</v>
      </c>
      <c r="I742" s="184">
        <v>59.968799591064503</v>
      </c>
      <c r="J742" s="206"/>
      <c r="K742" s="22">
        <v>-3.2641157959396594E-2</v>
      </c>
      <c r="L742" s="22">
        <v>-3.3750772476096813E-2</v>
      </c>
      <c r="M742" s="29">
        <v>-2129.2136782173393</v>
      </c>
      <c r="N742" s="29">
        <v>-2059.2121276400926</v>
      </c>
      <c r="O742" s="17" t="s">
        <v>8</v>
      </c>
      <c r="P742" s="17" t="s">
        <v>8</v>
      </c>
      <c r="Q742" s="30">
        <v>59.5</v>
      </c>
      <c r="R742" s="30">
        <v>0.46879959106450286</v>
      </c>
      <c r="S742" s="47">
        <v>2015</v>
      </c>
      <c r="T742" s="48"/>
    </row>
    <row r="743" spans="1:20" x14ac:dyDescent="0.25">
      <c r="A743" s="17" t="s">
        <v>845</v>
      </c>
      <c r="B743" s="142">
        <v>42268.121736111112</v>
      </c>
      <c r="C743" s="28">
        <v>42268.121736111112</v>
      </c>
      <c r="D743" s="169" t="s">
        <v>3</v>
      </c>
      <c r="E743" s="167">
        <v>42268.288402777776</v>
      </c>
      <c r="F743" s="185">
        <v>590</v>
      </c>
      <c r="G743" s="183">
        <v>60.003643751144402</v>
      </c>
      <c r="H743" s="183">
        <v>59.970445343942401</v>
      </c>
      <c r="I743" s="184">
        <v>59.968299865722699</v>
      </c>
      <c r="J743" s="206"/>
      <c r="K743" s="22">
        <v>-3.3198407202000624E-2</v>
      </c>
      <c r="L743" s="22">
        <v>-3.5343885421703192E-2</v>
      </c>
      <c r="M743" s="29">
        <v>-1777.1936961013148</v>
      </c>
      <c r="N743" s="29">
        <v>-1669.3127904882406</v>
      </c>
      <c r="O743" s="17" t="s">
        <v>8</v>
      </c>
      <c r="P743" s="17" t="s">
        <v>8</v>
      </c>
      <c r="Q743" s="30">
        <v>59.5</v>
      </c>
      <c r="R743" s="30">
        <v>0.46829986572269888</v>
      </c>
      <c r="S743" s="47">
        <v>2015</v>
      </c>
      <c r="T743" s="48"/>
    </row>
    <row r="744" spans="1:20" x14ac:dyDescent="0.25">
      <c r="A744" s="17" t="s">
        <v>846</v>
      </c>
      <c r="B744" s="142">
        <v>42275.865428240744</v>
      </c>
      <c r="C744" s="28">
        <v>42275.865428240744</v>
      </c>
      <c r="D744" s="169" t="s">
        <v>3</v>
      </c>
      <c r="E744" s="167">
        <v>42276.032094907408</v>
      </c>
      <c r="F744" s="185">
        <v>1238</v>
      </c>
      <c r="G744" s="183">
        <v>60.0099873542786</v>
      </c>
      <c r="H744" s="183">
        <v>59.945233316132501</v>
      </c>
      <c r="I744" s="184">
        <v>59.957000732421903</v>
      </c>
      <c r="J744" s="206"/>
      <c r="K744" s="22">
        <v>-6.475403814609848E-2</v>
      </c>
      <c r="L744" s="22">
        <v>-5.2986621856696559E-2</v>
      </c>
      <c r="M744" s="29">
        <v>-1911.8498790867936</v>
      </c>
      <c r="N744" s="29">
        <v>-2336.4388153451209</v>
      </c>
      <c r="O744" s="17" t="s">
        <v>8</v>
      </c>
      <c r="P744" s="17" t="s">
        <v>8</v>
      </c>
      <c r="Q744" s="30">
        <v>59.5</v>
      </c>
      <c r="R744" s="30">
        <v>0.45700073242190342</v>
      </c>
      <c r="S744" s="47">
        <v>2015</v>
      </c>
      <c r="T744" s="48"/>
    </row>
    <row r="745" spans="1:20" x14ac:dyDescent="0.25">
      <c r="A745" s="17" t="s">
        <v>847</v>
      </c>
      <c r="B745" s="142">
        <v>42277.020740740743</v>
      </c>
      <c r="C745" s="28">
        <v>42277.020740740743</v>
      </c>
      <c r="D745" s="169" t="s">
        <v>3</v>
      </c>
      <c r="E745" s="167">
        <v>42277.187407407408</v>
      </c>
      <c r="F745" s="185">
        <v>0</v>
      </c>
      <c r="G745" s="183">
        <v>60.010237216949498</v>
      </c>
      <c r="H745" s="183">
        <v>59.971484675551899</v>
      </c>
      <c r="I745" s="184">
        <v>59.976001739502003</v>
      </c>
      <c r="J745" s="206"/>
      <c r="K745" s="22">
        <v>-3.8752541397599316E-2</v>
      </c>
      <c r="L745" s="22">
        <v>-3.4235477447495555E-2</v>
      </c>
      <c r="M745" s="29" t="s">
        <v>106</v>
      </c>
      <c r="N745" s="29" t="s">
        <v>106</v>
      </c>
      <c r="O745" s="17" t="s">
        <v>8</v>
      </c>
      <c r="P745" s="17" t="s">
        <v>8</v>
      </c>
      <c r="Q745" s="30">
        <v>59.5</v>
      </c>
      <c r="R745" s="30">
        <v>0.47600173950200286</v>
      </c>
      <c r="S745" s="47">
        <v>2015</v>
      </c>
      <c r="T745" s="48"/>
    </row>
    <row r="746" spans="1:20" x14ac:dyDescent="0.25">
      <c r="A746" s="17" t="s">
        <v>848</v>
      </c>
      <c r="B746" s="142">
        <v>42278.044074074074</v>
      </c>
      <c r="C746" s="28">
        <v>42278.044074074074</v>
      </c>
      <c r="D746" s="169" t="s">
        <v>3</v>
      </c>
      <c r="E746" s="167">
        <v>42278.210740740738</v>
      </c>
      <c r="F746" s="185">
        <v>587</v>
      </c>
      <c r="G746" s="183">
        <v>60.006488323211698</v>
      </c>
      <c r="H746" s="184">
        <v>59.974854555996998</v>
      </c>
      <c r="I746" s="184">
        <v>59.971599578857401</v>
      </c>
      <c r="J746" s="206"/>
      <c r="K746" s="22">
        <v>-3.1633767214700015E-2</v>
      </c>
      <c r="L746" s="22">
        <v>-3.4888744354297785E-2</v>
      </c>
      <c r="M746" s="29">
        <v>-1855.6120616808003</v>
      </c>
      <c r="N746" s="29">
        <v>-1682.49104650764</v>
      </c>
      <c r="O746" s="17" t="s">
        <v>8</v>
      </c>
      <c r="P746" s="17" t="s">
        <v>8</v>
      </c>
      <c r="Q746" s="30">
        <v>59.5</v>
      </c>
      <c r="R746" s="30">
        <v>0.47159957885740056</v>
      </c>
      <c r="S746" s="47">
        <v>2015</v>
      </c>
      <c r="T746" s="48"/>
    </row>
    <row r="747" spans="1:20" x14ac:dyDescent="0.25">
      <c r="A747" s="17" t="s">
        <v>849</v>
      </c>
      <c r="B747" s="142">
        <v>42279.378518518519</v>
      </c>
      <c r="C747" s="28">
        <v>42279.378518518519</v>
      </c>
      <c r="D747" s="169" t="s">
        <v>3</v>
      </c>
      <c r="E747" s="167">
        <v>42279.545185185183</v>
      </c>
      <c r="F747" s="202">
        <v>0</v>
      </c>
      <c r="G747" s="183">
        <v>59.980250120162999</v>
      </c>
      <c r="H747" s="184">
        <v>60.031787756717598</v>
      </c>
      <c r="I747" s="184">
        <v>60.020900726318402</v>
      </c>
      <c r="J747" s="206"/>
      <c r="K747" s="22">
        <v>5.1537636554598976E-2</v>
      </c>
      <c r="L747" s="22">
        <v>4.0650606155402613E-2</v>
      </c>
      <c r="M747" s="29" t="s">
        <v>106</v>
      </c>
      <c r="N747" s="29" t="s">
        <v>106</v>
      </c>
      <c r="O747" s="17" t="s">
        <v>8</v>
      </c>
      <c r="P747" s="17" t="s">
        <v>8</v>
      </c>
      <c r="Q747" s="30">
        <v>59.5</v>
      </c>
      <c r="R747" s="30">
        <v>0.52090072631840201</v>
      </c>
      <c r="S747" s="47">
        <v>2015</v>
      </c>
      <c r="T747" s="48"/>
    </row>
    <row r="748" spans="1:20" x14ac:dyDescent="0.25">
      <c r="A748" s="17" t="s">
        <v>850</v>
      </c>
      <c r="B748" s="142">
        <v>42281.007511574076</v>
      </c>
      <c r="C748" s="28">
        <v>42281.007511574076</v>
      </c>
      <c r="D748" s="169" t="s">
        <v>3</v>
      </c>
      <c r="E748" s="167">
        <v>42281.174178240741</v>
      </c>
      <c r="F748" s="185">
        <v>1185</v>
      </c>
      <c r="G748" s="183">
        <v>60.008118629455602</v>
      </c>
      <c r="H748" s="184">
        <v>59.937424284039103</v>
      </c>
      <c r="I748" s="184">
        <v>59.940700531005902</v>
      </c>
      <c r="J748" s="206"/>
      <c r="K748" s="22">
        <v>-7.069434541649855E-2</v>
      </c>
      <c r="L748" s="22">
        <v>-6.7418098449699926E-2</v>
      </c>
      <c r="M748" s="29">
        <v>-1676.2302458825036</v>
      </c>
      <c r="N748" s="29">
        <v>-1757.6882576777489</v>
      </c>
      <c r="O748" s="17" t="s">
        <v>9</v>
      </c>
      <c r="P748" s="17" t="s">
        <v>9</v>
      </c>
      <c r="Q748" s="30">
        <v>59.5</v>
      </c>
      <c r="R748" s="30">
        <v>0.44070053100590201</v>
      </c>
      <c r="S748" s="47">
        <v>2015</v>
      </c>
      <c r="T748" s="48"/>
    </row>
    <row r="749" spans="1:20" x14ac:dyDescent="0.25">
      <c r="A749" s="17" t="s">
        <v>851</v>
      </c>
      <c r="B749" s="142">
        <v>42281.015057870376</v>
      </c>
      <c r="C749" s="28">
        <v>42281.015057870376</v>
      </c>
      <c r="D749" s="169" t="s">
        <v>3</v>
      </c>
      <c r="E749" s="167">
        <v>42281.18172453704</v>
      </c>
      <c r="F749" s="202">
        <v>0</v>
      </c>
      <c r="G749" s="183">
        <v>60.012999773025498</v>
      </c>
      <c r="H749" s="184">
        <v>60.043736197731697</v>
      </c>
      <c r="I749" s="184">
        <v>60.0484008789063</v>
      </c>
      <c r="J749" s="206"/>
      <c r="K749" s="22">
        <v>3.0736424706198306E-2</v>
      </c>
      <c r="L749" s="22">
        <v>3.5401105880801254E-2</v>
      </c>
      <c r="M749" s="29" t="s">
        <v>106</v>
      </c>
      <c r="N749" s="29" t="s">
        <v>106</v>
      </c>
      <c r="O749" s="17" t="s">
        <v>8</v>
      </c>
      <c r="P749" s="17" t="s">
        <v>8</v>
      </c>
      <c r="Q749" s="30">
        <v>59.5</v>
      </c>
      <c r="R749" s="30">
        <v>0.54840087890629974</v>
      </c>
      <c r="S749" s="47">
        <v>2015</v>
      </c>
      <c r="T749" s="48"/>
    </row>
    <row r="750" spans="1:20" x14ac:dyDescent="0.25">
      <c r="A750" s="17" t="s">
        <v>852</v>
      </c>
      <c r="B750" s="142">
        <v>42286.361932870372</v>
      </c>
      <c r="C750" s="28">
        <v>42286.361932870372</v>
      </c>
      <c r="D750" s="169" t="s">
        <v>3</v>
      </c>
      <c r="E750" s="167">
        <v>42286.528599537036</v>
      </c>
      <c r="F750" s="185">
        <v>681</v>
      </c>
      <c r="G750" s="183">
        <v>60.010243415832498</v>
      </c>
      <c r="H750" s="184">
        <v>59.974375522497901</v>
      </c>
      <c r="I750" s="184">
        <v>59.974098205566399</v>
      </c>
      <c r="J750" s="206"/>
      <c r="K750" s="22">
        <v>-3.5867893334597056E-2</v>
      </c>
      <c r="L750" s="22">
        <v>-3.614521026609907E-2</v>
      </c>
      <c r="M750" s="29">
        <v>-1898.6339499987544</v>
      </c>
      <c r="N750" s="29">
        <v>-1884.0670589173919</v>
      </c>
      <c r="O750" s="17" t="s">
        <v>8</v>
      </c>
      <c r="P750" s="17" t="s">
        <v>8</v>
      </c>
      <c r="Q750" s="30">
        <v>59.5</v>
      </c>
      <c r="R750" s="30">
        <v>0.47409820556639914</v>
      </c>
      <c r="S750" s="47">
        <v>2015</v>
      </c>
      <c r="T750" s="48"/>
    </row>
    <row r="751" spans="1:20" x14ac:dyDescent="0.25">
      <c r="A751" s="17" t="s">
        <v>853</v>
      </c>
      <c r="B751" s="142">
        <v>42286.605810185189</v>
      </c>
      <c r="C751" s="28">
        <v>42286.605810185189</v>
      </c>
      <c r="D751" s="169" t="s">
        <v>3</v>
      </c>
      <c r="E751" s="167">
        <v>42286.772476851853</v>
      </c>
      <c r="F751" s="202">
        <v>0</v>
      </c>
      <c r="G751" s="183">
        <v>60.008925199508703</v>
      </c>
      <c r="H751" s="184">
        <v>59.973097136526398</v>
      </c>
      <c r="I751" s="184">
        <v>59.972801208496101</v>
      </c>
      <c r="J751" s="206"/>
      <c r="K751" s="22">
        <v>-3.5828062982304232E-2</v>
      </c>
      <c r="L751" s="22">
        <v>-3.6123991012601664E-2</v>
      </c>
      <c r="M751" s="29" t="s">
        <v>106</v>
      </c>
      <c r="N751" s="29" t="s">
        <v>106</v>
      </c>
      <c r="O751" s="17" t="s">
        <v>8</v>
      </c>
      <c r="P751" s="17" t="s">
        <v>8</v>
      </c>
      <c r="Q751" s="30">
        <v>59.5</v>
      </c>
      <c r="R751" s="30">
        <v>0.47280120849610086</v>
      </c>
      <c r="S751" s="47">
        <v>2015</v>
      </c>
      <c r="T751" s="48"/>
    </row>
    <row r="752" spans="1:20" x14ac:dyDescent="0.25">
      <c r="A752" s="17" t="s">
        <v>854</v>
      </c>
      <c r="B752" s="142">
        <v>42288.343761574077</v>
      </c>
      <c r="C752" s="28">
        <v>42288.343761574077</v>
      </c>
      <c r="D752" s="169" t="s">
        <v>3</v>
      </c>
      <c r="E752" s="167">
        <v>42288.510428240741</v>
      </c>
      <c r="F752" s="202">
        <v>0</v>
      </c>
      <c r="G752" s="183">
        <v>59.9859812259674</v>
      </c>
      <c r="H752" s="184">
        <v>60.033717762340203</v>
      </c>
      <c r="I752" s="184">
        <v>60.027801513671903</v>
      </c>
      <c r="J752" s="206"/>
      <c r="K752" s="22">
        <v>4.7736536372802618E-2</v>
      </c>
      <c r="L752" s="22">
        <v>4.1820287704503301E-2</v>
      </c>
      <c r="M752" s="29" t="s">
        <v>106</v>
      </c>
      <c r="N752" s="29" t="s">
        <v>106</v>
      </c>
      <c r="O752" s="17" t="s">
        <v>8</v>
      </c>
      <c r="P752" s="17" t="s">
        <v>8</v>
      </c>
      <c r="Q752" s="30">
        <v>59.5</v>
      </c>
      <c r="R752" s="30">
        <v>0.52780151367190342</v>
      </c>
      <c r="S752" s="47">
        <v>2015</v>
      </c>
      <c r="T752" s="48"/>
    </row>
    <row r="753" spans="1:20" x14ac:dyDescent="0.25">
      <c r="A753" s="17" t="s">
        <v>855</v>
      </c>
      <c r="B753" s="142">
        <v>42289.084918981483</v>
      </c>
      <c r="C753" s="28">
        <v>42289.084918981483</v>
      </c>
      <c r="D753" s="169" t="s">
        <v>3</v>
      </c>
      <c r="E753" s="167">
        <v>42289.251585648148</v>
      </c>
      <c r="F753" s="185">
        <v>630</v>
      </c>
      <c r="G753" s="183">
        <v>59.992255926132202</v>
      </c>
      <c r="H753" s="184">
        <v>59.968051679206603</v>
      </c>
      <c r="I753" s="184">
        <v>59.959701538085902</v>
      </c>
      <c r="J753" s="206"/>
      <c r="K753" s="22">
        <v>-2.4204246925599193E-2</v>
      </c>
      <c r="L753" s="22">
        <v>-3.2554388046300176E-2</v>
      </c>
      <c r="M753" s="29">
        <v>-2602.8490038815944</v>
      </c>
      <c r="N753" s="29">
        <v>-1935.2229846986784</v>
      </c>
      <c r="O753" s="17" t="s">
        <v>8</v>
      </c>
      <c r="P753" s="17" t="s">
        <v>8</v>
      </c>
      <c r="Q753" s="30">
        <v>59.5</v>
      </c>
      <c r="R753" s="30">
        <v>0.45970153808590197</v>
      </c>
      <c r="S753" s="47">
        <v>2015</v>
      </c>
      <c r="T753" s="48"/>
    </row>
    <row r="754" spans="1:20" x14ac:dyDescent="0.25">
      <c r="A754" s="17" t="s">
        <v>856</v>
      </c>
      <c r="B754" s="142">
        <v>42290.760833333334</v>
      </c>
      <c r="C754" s="28">
        <v>42290.760833333334</v>
      </c>
      <c r="D754" s="169" t="s">
        <v>3</v>
      </c>
      <c r="E754" s="167">
        <v>42290.927499999998</v>
      </c>
      <c r="F754" s="185">
        <v>860</v>
      </c>
      <c r="G754" s="183">
        <v>59.987468004226699</v>
      </c>
      <c r="H754" s="184">
        <v>59.9457300359553</v>
      </c>
      <c r="I754" s="184">
        <v>59.9432983398438</v>
      </c>
      <c r="J754" s="206"/>
      <c r="K754" s="22">
        <v>-4.1737968271398529E-2</v>
      </c>
      <c r="L754" s="22">
        <v>-4.4169664382899043E-2</v>
      </c>
      <c r="M754" s="29">
        <v>-2060.4740374708795</v>
      </c>
      <c r="N754" s="29">
        <v>-1947.0376603834056</v>
      </c>
      <c r="O754" s="17" t="s">
        <v>9</v>
      </c>
      <c r="P754" s="17" t="s">
        <v>9</v>
      </c>
      <c r="Q754" s="30">
        <v>59.5</v>
      </c>
      <c r="R754" s="30">
        <v>0.44329833984379974</v>
      </c>
      <c r="S754" s="47">
        <v>2015</v>
      </c>
      <c r="T754" s="48"/>
    </row>
    <row r="755" spans="1:20" x14ac:dyDescent="0.25">
      <c r="A755" s="17" t="s">
        <v>857</v>
      </c>
      <c r="B755" s="142">
        <v>42291.319548611114</v>
      </c>
      <c r="C755" s="28">
        <v>42291.319548611114</v>
      </c>
      <c r="D755" s="169" t="s">
        <v>3</v>
      </c>
      <c r="E755" s="167">
        <v>42291.486215277779</v>
      </c>
      <c r="F755" s="185">
        <v>620</v>
      </c>
      <c r="G755" s="183">
        <v>60.013637542724602</v>
      </c>
      <c r="H755" s="184">
        <v>59.968751387162598</v>
      </c>
      <c r="I755" s="184">
        <v>59.974899291992202</v>
      </c>
      <c r="J755" s="206"/>
      <c r="K755" s="22">
        <v>-4.4886155562004149E-2</v>
      </c>
      <c r="L755" s="22">
        <v>-3.8738250732400559E-2</v>
      </c>
      <c r="M755" s="29">
        <v>-1381.272225783636</v>
      </c>
      <c r="N755" s="29">
        <v>-1600.4852781889654</v>
      </c>
      <c r="O755" s="17" t="s">
        <v>8</v>
      </c>
      <c r="P755" s="17" t="s">
        <v>8</v>
      </c>
      <c r="Q755" s="30">
        <v>59.5</v>
      </c>
      <c r="R755" s="30">
        <v>0.47489929199220171</v>
      </c>
      <c r="S755" s="47">
        <v>2015</v>
      </c>
      <c r="T755" s="48"/>
    </row>
    <row r="756" spans="1:20" x14ac:dyDescent="0.25">
      <c r="A756" s="17" t="s">
        <v>858</v>
      </c>
      <c r="B756" s="142">
        <v>42291.612662037041</v>
      </c>
      <c r="C756" s="28">
        <v>42291.612662037041</v>
      </c>
      <c r="D756" s="169" t="s">
        <v>3</v>
      </c>
      <c r="E756" s="167">
        <v>42291.779328703706</v>
      </c>
      <c r="F756" s="185">
        <v>0</v>
      </c>
      <c r="G756" s="183">
        <v>59.9871184825897</v>
      </c>
      <c r="H756" s="184">
        <v>59.965500224720401</v>
      </c>
      <c r="I756" s="184">
        <v>59.958698272705099</v>
      </c>
      <c r="J756" s="206"/>
      <c r="K756" s="22">
        <v>-2.1618257869299384E-2</v>
      </c>
      <c r="L756" s="22">
        <v>-2.8420209884600922E-2</v>
      </c>
      <c r="M756" s="29" t="s">
        <v>106</v>
      </c>
      <c r="N756" s="29" t="s">
        <v>106</v>
      </c>
      <c r="O756" s="17" t="s">
        <v>8</v>
      </c>
      <c r="P756" s="17" t="s">
        <v>8</v>
      </c>
      <c r="Q756" s="30">
        <v>59.5</v>
      </c>
      <c r="R756" s="30">
        <v>0.45869827270509944</v>
      </c>
      <c r="S756" s="47">
        <v>2015</v>
      </c>
      <c r="T756" s="48"/>
    </row>
    <row r="757" spans="1:20" x14ac:dyDescent="0.25">
      <c r="A757" s="17" t="s">
        <v>859</v>
      </c>
      <c r="B757" s="142">
        <v>42291.657650462963</v>
      </c>
      <c r="C757" s="28">
        <v>42291.657650462963</v>
      </c>
      <c r="D757" s="169" t="s">
        <v>3</v>
      </c>
      <c r="E757" s="167">
        <v>42291.824317129627</v>
      </c>
      <c r="F757" s="185">
        <v>640</v>
      </c>
      <c r="G757" s="183">
        <v>59.987962484359699</v>
      </c>
      <c r="H757" s="184">
        <v>59.958581751043099</v>
      </c>
      <c r="I757" s="184">
        <v>59.952999114990199</v>
      </c>
      <c r="J757" s="206"/>
      <c r="K757" s="22">
        <v>-2.9380733316600072E-2</v>
      </c>
      <c r="L757" s="22">
        <v>-3.4963369369499731E-2</v>
      </c>
      <c r="M757" s="29">
        <v>-2178.2982511141099</v>
      </c>
      <c r="N757" s="29">
        <v>-1830.4871971472621</v>
      </c>
      <c r="O757" s="17" t="s">
        <v>8</v>
      </c>
      <c r="P757" s="17" t="s">
        <v>8</v>
      </c>
      <c r="Q757" s="30">
        <v>59.5</v>
      </c>
      <c r="R757" s="30">
        <v>0.45299911499019885</v>
      </c>
      <c r="S757" s="47">
        <v>2015</v>
      </c>
      <c r="T757" s="48"/>
    </row>
    <row r="758" spans="1:20" x14ac:dyDescent="0.25">
      <c r="A758" s="17" t="s">
        <v>860</v>
      </c>
      <c r="B758" s="142">
        <v>42293.387511574074</v>
      </c>
      <c r="C758" s="28">
        <v>42293.387511574074</v>
      </c>
      <c r="D758" s="169" t="s">
        <v>3</v>
      </c>
      <c r="E758" s="167">
        <v>42293.554178240738</v>
      </c>
      <c r="F758" s="202">
        <v>0</v>
      </c>
      <c r="G758" s="183">
        <v>59.978099584579503</v>
      </c>
      <c r="H758" s="184">
        <v>59.9445271347508</v>
      </c>
      <c r="I758" s="184">
        <v>59.942100524902301</v>
      </c>
      <c r="J758" s="206"/>
      <c r="K758" s="22">
        <v>-3.3572449828703554E-2</v>
      </c>
      <c r="L758" s="22">
        <v>-3.5999059677202183E-2</v>
      </c>
      <c r="M758" s="29" t="s">
        <v>106</v>
      </c>
      <c r="N758" s="29" t="s">
        <v>106</v>
      </c>
      <c r="O758" s="17" t="s">
        <v>8</v>
      </c>
      <c r="P758" s="17" t="s">
        <v>8</v>
      </c>
      <c r="Q758" s="30">
        <v>59.5</v>
      </c>
      <c r="R758" s="30">
        <v>0.44210052490230112</v>
      </c>
      <c r="S758" s="47">
        <v>2015</v>
      </c>
      <c r="T758" s="48"/>
    </row>
    <row r="759" spans="1:20" x14ac:dyDescent="0.25">
      <c r="A759" s="17" t="s">
        <v>861</v>
      </c>
      <c r="B759" s="142">
        <v>42294.250034722223</v>
      </c>
      <c r="C759" s="28">
        <v>42294.250034722223</v>
      </c>
      <c r="D759" s="169" t="s">
        <v>3</v>
      </c>
      <c r="E759" s="167">
        <v>42294.416701388887</v>
      </c>
      <c r="F759" s="202">
        <v>0</v>
      </c>
      <c r="G759" s="183">
        <v>59.982805967330897</v>
      </c>
      <c r="H759" s="184">
        <v>60.027672854336799</v>
      </c>
      <c r="I759" s="184">
        <v>60.018600463867202</v>
      </c>
      <c r="J759" s="206"/>
      <c r="K759" s="22">
        <v>4.4866887005902356E-2</v>
      </c>
      <c r="L759" s="22">
        <v>3.5794496536304621E-2</v>
      </c>
      <c r="M759" s="29" t="s">
        <v>106</v>
      </c>
      <c r="N759" s="29" t="s">
        <v>106</v>
      </c>
      <c r="O759" s="17" t="s">
        <v>8</v>
      </c>
      <c r="P759" s="17" t="s">
        <v>8</v>
      </c>
      <c r="Q759" s="30">
        <v>59.5</v>
      </c>
      <c r="R759" s="30">
        <v>0.51860046386720171</v>
      </c>
      <c r="S759" s="47">
        <v>2015</v>
      </c>
      <c r="T759" s="48"/>
    </row>
    <row r="760" spans="1:20" x14ac:dyDescent="0.25">
      <c r="A760" s="17" t="s">
        <v>862</v>
      </c>
      <c r="B760" s="142">
        <v>42295.061944444446</v>
      </c>
      <c r="C760" s="28">
        <v>42295.061944444446</v>
      </c>
      <c r="D760" s="169" t="s">
        <v>3</v>
      </c>
      <c r="E760" s="167">
        <v>42295.22861111111</v>
      </c>
      <c r="F760" s="202">
        <v>0</v>
      </c>
      <c r="G760" s="183">
        <v>59.9933438301086</v>
      </c>
      <c r="H760" s="184">
        <v>59.960063703132398</v>
      </c>
      <c r="I760" s="184">
        <v>59.954601287841797</v>
      </c>
      <c r="J760" s="206"/>
      <c r="K760" s="22">
        <v>-3.3280126976201529E-2</v>
      </c>
      <c r="L760" s="22">
        <v>-3.8742542266803071E-2</v>
      </c>
      <c r="M760" s="29" t="s">
        <v>106</v>
      </c>
      <c r="N760" s="29" t="s">
        <v>106</v>
      </c>
      <c r="O760" s="17" t="s">
        <v>8</v>
      </c>
      <c r="P760" s="17" t="s">
        <v>8</v>
      </c>
      <c r="Q760" s="30">
        <v>59.5</v>
      </c>
      <c r="R760" s="30">
        <v>0.45460128784179688</v>
      </c>
      <c r="S760" s="47">
        <v>2015</v>
      </c>
      <c r="T760" s="48"/>
    </row>
    <row r="761" spans="1:20" x14ac:dyDescent="0.25">
      <c r="A761" s="17" t="s">
        <v>863</v>
      </c>
      <c r="B761" s="142">
        <v>42296.419039351851</v>
      </c>
      <c r="C761" s="28">
        <v>42296.419039351851</v>
      </c>
      <c r="D761" s="169" t="s">
        <v>3</v>
      </c>
      <c r="E761" s="167">
        <v>42296.585706018515</v>
      </c>
      <c r="F761" s="185">
        <v>0</v>
      </c>
      <c r="G761" s="183">
        <v>59.979656696319601</v>
      </c>
      <c r="H761" s="184">
        <v>59.9636091752486</v>
      </c>
      <c r="I761" s="184">
        <v>59.949501037597699</v>
      </c>
      <c r="J761" s="206"/>
      <c r="K761" s="22">
        <v>-1.6047521071001825E-2</v>
      </c>
      <c r="L761" s="22">
        <v>-3.0155658721902512E-2</v>
      </c>
      <c r="M761" s="29" t="s">
        <v>106</v>
      </c>
      <c r="N761" s="29" t="s">
        <v>106</v>
      </c>
      <c r="O761" s="17" t="s">
        <v>8</v>
      </c>
      <c r="P761" s="17" t="s">
        <v>8</v>
      </c>
      <c r="Q761" s="30">
        <v>59.5</v>
      </c>
      <c r="R761" s="30">
        <v>0.44950103759769888</v>
      </c>
      <c r="S761" s="47">
        <v>2015</v>
      </c>
      <c r="T761" s="48"/>
    </row>
    <row r="762" spans="1:20" x14ac:dyDescent="0.25">
      <c r="A762" s="17" t="s">
        <v>864</v>
      </c>
      <c r="B762" s="142">
        <v>42296.443703703706</v>
      </c>
      <c r="C762" s="28">
        <v>42296.443703703706</v>
      </c>
      <c r="D762" s="169" t="s">
        <v>3</v>
      </c>
      <c r="E762" s="167">
        <v>42296.61037037037</v>
      </c>
      <c r="F762" s="202">
        <v>755</v>
      </c>
      <c r="G762" s="183">
        <v>60.015362977981603</v>
      </c>
      <c r="H762" s="184">
        <v>59.9727905735825</v>
      </c>
      <c r="I762" s="184">
        <v>59.977100372314503</v>
      </c>
      <c r="J762" s="206"/>
      <c r="K762" s="22">
        <v>-4.2572404399102481E-2</v>
      </c>
      <c r="L762" s="22">
        <v>-3.8262605667100047E-2</v>
      </c>
      <c r="M762" s="29">
        <v>-1773.4492816570094</v>
      </c>
      <c r="N762" s="29">
        <v>-1973.2059195570778</v>
      </c>
      <c r="O762" s="17" t="s">
        <v>8</v>
      </c>
      <c r="P762" s="17" t="s">
        <v>8</v>
      </c>
      <c r="Q762" s="30">
        <v>59.5</v>
      </c>
      <c r="R762" s="30">
        <v>0.47710037231450286</v>
      </c>
      <c r="S762" s="47">
        <v>2015</v>
      </c>
      <c r="T762" s="48"/>
    </row>
    <row r="763" spans="1:20" x14ac:dyDescent="0.25">
      <c r="A763" s="17" t="s">
        <v>865</v>
      </c>
      <c r="B763" s="142">
        <v>42296.717777777783</v>
      </c>
      <c r="C763" s="28">
        <v>42296.717777777783</v>
      </c>
      <c r="D763" s="169" t="s">
        <v>3</v>
      </c>
      <c r="E763" s="167">
        <v>42296.884444444448</v>
      </c>
      <c r="F763" s="185">
        <v>0</v>
      </c>
      <c r="G763" s="183">
        <v>59.986956357955897</v>
      </c>
      <c r="H763" s="184">
        <v>59.959457281863997</v>
      </c>
      <c r="I763" s="184">
        <v>59.954799652099602</v>
      </c>
      <c r="J763" s="206"/>
      <c r="K763" s="22">
        <v>-2.749907609189961E-2</v>
      </c>
      <c r="L763" s="22">
        <v>-3.215670585629482E-2</v>
      </c>
      <c r="M763" s="29" t="s">
        <v>106</v>
      </c>
      <c r="N763" s="29" t="s">
        <v>106</v>
      </c>
      <c r="O763" s="17" t="s">
        <v>8</v>
      </c>
      <c r="P763" s="17" t="s">
        <v>8</v>
      </c>
      <c r="Q763" s="30">
        <v>59.5</v>
      </c>
      <c r="R763" s="30">
        <v>0.45479965209960227</v>
      </c>
      <c r="S763" s="47">
        <v>2015</v>
      </c>
      <c r="T763" s="48"/>
    </row>
    <row r="764" spans="1:20" x14ac:dyDescent="0.25">
      <c r="A764" s="17" t="s">
        <v>866</v>
      </c>
      <c r="B764" s="142">
        <v>42297.598483796297</v>
      </c>
      <c r="C764" s="28">
        <v>42297.598483796297</v>
      </c>
      <c r="D764" s="169" t="s">
        <v>3</v>
      </c>
      <c r="E764" s="167">
        <v>42297.765150462961</v>
      </c>
      <c r="F764" s="202">
        <v>0</v>
      </c>
      <c r="G764" s="183">
        <v>60.018556594848597</v>
      </c>
      <c r="H764" s="184">
        <v>59.971448609323197</v>
      </c>
      <c r="I764" s="184">
        <v>59.979000091552699</v>
      </c>
      <c r="J764" s="206"/>
      <c r="K764" s="22">
        <v>-4.7107985525400409E-2</v>
      </c>
      <c r="L764" s="22">
        <v>-3.9556503295898438E-2</v>
      </c>
      <c r="M764" s="29" t="s">
        <v>106</v>
      </c>
      <c r="N764" s="29" t="s">
        <v>106</v>
      </c>
      <c r="O764" s="17" t="s">
        <v>8</v>
      </c>
      <c r="P764" s="17" t="s">
        <v>8</v>
      </c>
      <c r="Q764" s="30">
        <v>59.5</v>
      </c>
      <c r="R764" s="30">
        <v>0.47900009155269885</v>
      </c>
      <c r="S764" s="47">
        <v>2015</v>
      </c>
      <c r="T764" s="48"/>
    </row>
    <row r="765" spans="1:20" x14ac:dyDescent="0.25">
      <c r="A765" s="17" t="s">
        <v>867</v>
      </c>
      <c r="B765" s="142">
        <v>42297.704884259263</v>
      </c>
      <c r="C765" s="28">
        <v>42297.704884259263</v>
      </c>
      <c r="D765" s="169" t="s">
        <v>3</v>
      </c>
      <c r="E765" s="167">
        <v>42297.871550925927</v>
      </c>
      <c r="F765" s="185">
        <v>810</v>
      </c>
      <c r="G765" s="183">
        <v>60.004699945449801</v>
      </c>
      <c r="H765" s="184">
        <v>59.955181815407499</v>
      </c>
      <c r="I765" s="184">
        <v>59.960300445556598</v>
      </c>
      <c r="J765" s="206"/>
      <c r="K765" s="22">
        <v>-4.9518130042301323E-2</v>
      </c>
      <c r="L765" s="22">
        <v>-4.4399499893202687E-2</v>
      </c>
      <c r="M765" s="29">
        <v>-1635.7645155583418</v>
      </c>
      <c r="N765" s="29">
        <v>-1824.34487313675</v>
      </c>
      <c r="O765" s="17" t="s">
        <v>9</v>
      </c>
      <c r="P765" s="17" t="s">
        <v>8</v>
      </c>
      <c r="Q765" s="30">
        <v>59.5</v>
      </c>
      <c r="R765" s="30">
        <v>0.46030044555659799</v>
      </c>
      <c r="S765" s="47">
        <v>2015</v>
      </c>
      <c r="T765" s="48"/>
    </row>
    <row r="766" spans="1:20" x14ac:dyDescent="0.25">
      <c r="A766" s="17" t="s">
        <v>868</v>
      </c>
      <c r="B766" s="142">
        <v>42302.412777777783</v>
      </c>
      <c r="C766" s="28">
        <v>42302.412777777783</v>
      </c>
      <c r="D766" s="169" t="s">
        <v>3</v>
      </c>
      <c r="E766" s="167">
        <v>42302.579444444447</v>
      </c>
      <c r="F766" s="185">
        <v>956</v>
      </c>
      <c r="G766" s="183">
        <v>59.979638576507597</v>
      </c>
      <c r="H766" s="184">
        <v>59.942942417029201</v>
      </c>
      <c r="I766" s="184">
        <v>59.945301055908203</v>
      </c>
      <c r="J766" s="206"/>
      <c r="K766" s="22">
        <v>-3.6696159478395884E-2</v>
      </c>
      <c r="L766" s="22">
        <v>-3.4337520599393656E-2</v>
      </c>
      <c r="M766" s="29">
        <v>-2605.1772544830624</v>
      </c>
      <c r="N766" s="29">
        <v>-2784.1264695648451</v>
      </c>
      <c r="O766" s="17" t="s">
        <v>8</v>
      </c>
      <c r="P766" s="17" t="s">
        <v>8</v>
      </c>
      <c r="Q766" s="30">
        <v>59.5</v>
      </c>
      <c r="R766" s="30">
        <v>0.44530105590820313</v>
      </c>
      <c r="S766" s="47">
        <v>2015</v>
      </c>
      <c r="T766" s="48"/>
    </row>
    <row r="767" spans="1:20" x14ac:dyDescent="0.25">
      <c r="A767" s="17" t="s">
        <v>869</v>
      </c>
      <c r="B767" s="142">
        <v>42310.440972222219</v>
      </c>
      <c r="C767" s="28">
        <v>42310.440972222219</v>
      </c>
      <c r="D767" s="168" t="s">
        <v>2</v>
      </c>
      <c r="E767" s="167">
        <v>42310.649305555555</v>
      </c>
      <c r="F767" s="185">
        <v>460</v>
      </c>
      <c r="G767" s="183">
        <v>59.998731136322</v>
      </c>
      <c r="H767" s="184">
        <v>59.974312175403902</v>
      </c>
      <c r="I767" s="184">
        <v>59.969799041747997</v>
      </c>
      <c r="J767" s="206"/>
      <c r="K767" s="22">
        <v>-2.441896091809781E-2</v>
      </c>
      <c r="L767" s="22">
        <v>-2.8932094574003031E-2</v>
      </c>
      <c r="M767" s="29">
        <v>-1883.7820394686685</v>
      </c>
      <c r="N767" s="29">
        <v>-1589.9298228249729</v>
      </c>
      <c r="O767" s="17" t="s">
        <v>8</v>
      </c>
      <c r="P767" s="17" t="s">
        <v>8</v>
      </c>
      <c r="Q767" s="30">
        <v>59.5</v>
      </c>
      <c r="R767" s="30">
        <v>0.46979904174799714</v>
      </c>
      <c r="S767" s="47">
        <v>2015</v>
      </c>
      <c r="T767" s="48"/>
    </row>
    <row r="768" spans="1:20" x14ac:dyDescent="0.25">
      <c r="A768" s="17" t="s">
        <v>870</v>
      </c>
      <c r="B768" s="142">
        <v>42310.743518518517</v>
      </c>
      <c r="C768" s="28">
        <v>42310.743518518517</v>
      </c>
      <c r="D768" s="168" t="s">
        <v>2</v>
      </c>
      <c r="E768" s="167">
        <v>42310.951851851853</v>
      </c>
      <c r="F768" s="185">
        <v>460</v>
      </c>
      <c r="G768" s="183">
        <v>60.002812862396198</v>
      </c>
      <c r="H768" s="184">
        <v>59.962454593542901</v>
      </c>
      <c r="I768" s="184">
        <v>59.967300415039098</v>
      </c>
      <c r="J768" s="206"/>
      <c r="K768" s="22">
        <v>-4.0358268853296408E-2</v>
      </c>
      <c r="L768" s="22">
        <v>-3.5512447357099575E-2</v>
      </c>
      <c r="M768" s="29">
        <v>-1139.7912077748297</v>
      </c>
      <c r="N768" s="29">
        <v>-1295.320469959212</v>
      </c>
      <c r="O768" s="17" t="s">
        <v>8</v>
      </c>
      <c r="P768" s="17" t="s">
        <v>8</v>
      </c>
      <c r="Q768" s="30">
        <v>59.5</v>
      </c>
      <c r="R768" s="30">
        <v>0.46730041503909803</v>
      </c>
      <c r="S768" s="47">
        <v>2015</v>
      </c>
      <c r="T768" s="48"/>
    </row>
    <row r="769" spans="1:20" x14ac:dyDescent="0.25">
      <c r="A769" s="17" t="s">
        <v>871</v>
      </c>
      <c r="B769" s="142">
        <v>42313.559988425921</v>
      </c>
      <c r="C769" s="28">
        <v>42313.559988425921</v>
      </c>
      <c r="D769" s="168" t="s">
        <v>2</v>
      </c>
      <c r="E769" s="167">
        <v>42313.768321759257</v>
      </c>
      <c r="F769" s="185">
        <v>470</v>
      </c>
      <c r="G769" s="183">
        <v>59.993287563324003</v>
      </c>
      <c r="H769" s="184">
        <v>59.9729333357378</v>
      </c>
      <c r="I769" s="184">
        <v>59.962898254394503</v>
      </c>
      <c r="J769" s="206"/>
      <c r="K769" s="22">
        <v>-2.0354227586203422E-2</v>
      </c>
      <c r="L769" s="22">
        <v>-3.0389308929500203E-2</v>
      </c>
      <c r="M769" s="29">
        <v>-2309.1026078463283</v>
      </c>
      <c r="N769" s="29">
        <v>-1546.5965385733102</v>
      </c>
      <c r="O769" s="17" t="s">
        <v>8</v>
      </c>
      <c r="P769" s="17" t="s">
        <v>8</v>
      </c>
      <c r="Q769" s="30">
        <v>59.5</v>
      </c>
      <c r="R769" s="30">
        <v>0.46289825439450283</v>
      </c>
      <c r="S769" s="47">
        <v>2015</v>
      </c>
      <c r="T769" s="48"/>
    </row>
    <row r="770" spans="1:20" x14ac:dyDescent="0.25">
      <c r="A770" s="17" t="s">
        <v>872</v>
      </c>
      <c r="B770" s="142">
        <v>42318.010046296295</v>
      </c>
      <c r="C770" s="28">
        <v>42318.010046296295</v>
      </c>
      <c r="D770" s="168" t="s">
        <v>2</v>
      </c>
      <c r="E770" s="167">
        <v>42318.21837962963</v>
      </c>
      <c r="F770" s="185">
        <v>0</v>
      </c>
      <c r="G770" s="183">
        <v>60.004450082778902</v>
      </c>
      <c r="H770" s="184">
        <v>59.960369688091902</v>
      </c>
      <c r="I770" s="184">
        <v>59.980701446533203</v>
      </c>
      <c r="J770" s="206"/>
      <c r="K770" s="22">
        <v>-4.4080394687000535E-2</v>
      </c>
      <c r="L770" s="22">
        <v>-2.3748636245699117E-2</v>
      </c>
      <c r="M770" s="29" t="s">
        <v>106</v>
      </c>
      <c r="N770" s="29" t="s">
        <v>106</v>
      </c>
      <c r="O770" s="17" t="s">
        <v>8</v>
      </c>
      <c r="P770" s="17" t="s">
        <v>8</v>
      </c>
      <c r="Q770" s="30">
        <v>59.5</v>
      </c>
      <c r="R770" s="30">
        <v>0.48070144653320313</v>
      </c>
      <c r="S770" s="47">
        <v>2015</v>
      </c>
      <c r="T770" s="48"/>
    </row>
    <row r="771" spans="1:20" x14ac:dyDescent="0.25">
      <c r="A771" s="17" t="s">
        <v>873</v>
      </c>
      <c r="B771" s="142">
        <v>42320.48092592592</v>
      </c>
      <c r="C771" s="28">
        <v>42320.48092592592</v>
      </c>
      <c r="D771" s="168" t="s">
        <v>2</v>
      </c>
      <c r="E771" s="167">
        <v>42320.689259259256</v>
      </c>
      <c r="F771" s="185">
        <v>1280</v>
      </c>
      <c r="G771" s="183">
        <v>60.013400316238403</v>
      </c>
      <c r="H771" s="184">
        <v>59.952045903061403</v>
      </c>
      <c r="I771" s="184">
        <v>59.957401275634801</v>
      </c>
      <c r="J771" s="206"/>
      <c r="K771" s="22">
        <v>-6.1354413176999856E-2</v>
      </c>
      <c r="L771" s="22">
        <v>-5.5999040603602168E-2</v>
      </c>
      <c r="M771" s="29">
        <v>-2086.2394956127428</v>
      </c>
      <c r="N771" s="29">
        <v>-2285.7534454218189</v>
      </c>
      <c r="O771" s="17" t="s">
        <v>9</v>
      </c>
      <c r="P771" s="17" t="s">
        <v>9</v>
      </c>
      <c r="Q771" s="30">
        <v>59.5</v>
      </c>
      <c r="R771" s="30">
        <v>0.45740127563480115</v>
      </c>
      <c r="S771" s="47">
        <v>2015</v>
      </c>
      <c r="T771" s="48"/>
    </row>
    <row r="772" spans="1:20" x14ac:dyDescent="0.25">
      <c r="A772" s="17" t="s">
        <v>874</v>
      </c>
      <c r="B772" s="142">
        <v>42321.85597222222</v>
      </c>
      <c r="C772" s="28">
        <v>42321.85597222222</v>
      </c>
      <c r="D772" s="168" t="s">
        <v>2</v>
      </c>
      <c r="E772" s="167">
        <v>42322.064305555556</v>
      </c>
      <c r="F772" s="185">
        <v>700</v>
      </c>
      <c r="G772" s="183">
        <v>60.011037349700899</v>
      </c>
      <c r="H772" s="184">
        <v>59.977523688113997</v>
      </c>
      <c r="I772" s="184">
        <v>59.990001678466797</v>
      </c>
      <c r="J772" s="206"/>
      <c r="K772" s="22">
        <v>-3.3513661586901833E-2</v>
      </c>
      <c r="L772" s="22">
        <v>-2.1035671234102438E-2</v>
      </c>
      <c r="M772" s="29">
        <v>-2088.7004488747998</v>
      </c>
      <c r="N772" s="29">
        <v>-3327.6808341878805</v>
      </c>
      <c r="O772" s="17" t="s">
        <v>8</v>
      </c>
      <c r="P772" s="17" t="s">
        <v>8</v>
      </c>
      <c r="Q772" s="30">
        <v>59.5</v>
      </c>
      <c r="R772" s="30">
        <v>0.49000167846679688</v>
      </c>
      <c r="S772" s="47">
        <v>2015</v>
      </c>
      <c r="T772" s="48"/>
    </row>
    <row r="773" spans="1:20" x14ac:dyDescent="0.25">
      <c r="A773" s="17" t="s">
        <v>875</v>
      </c>
      <c r="B773" s="142">
        <v>42324.043599537035</v>
      </c>
      <c r="C773" s="28">
        <v>42324.043599537035</v>
      </c>
      <c r="D773" s="168" t="s">
        <v>2</v>
      </c>
      <c r="E773" s="167">
        <v>42324.251932870371</v>
      </c>
      <c r="F773" s="185">
        <v>600</v>
      </c>
      <c r="G773" s="183">
        <v>60.002336978912403</v>
      </c>
      <c r="H773" s="184">
        <v>59.976133751146698</v>
      </c>
      <c r="I773" s="184">
        <v>59.973201751708999</v>
      </c>
      <c r="J773" s="206"/>
      <c r="K773" s="22">
        <v>-2.6203227765705606E-2</v>
      </c>
      <c r="L773" s="22">
        <v>-2.9135227203404668E-2</v>
      </c>
      <c r="M773" s="29">
        <v>-2289.7942397206157</v>
      </c>
      <c r="N773" s="29">
        <v>-2059.3626945524061</v>
      </c>
      <c r="O773" s="17" t="s">
        <v>8</v>
      </c>
      <c r="P773" s="17" t="s">
        <v>8</v>
      </c>
      <c r="Q773" s="30">
        <v>59.5</v>
      </c>
      <c r="R773" s="30">
        <v>0.47320175170899859</v>
      </c>
      <c r="S773" s="47">
        <v>2015</v>
      </c>
      <c r="T773" s="48"/>
    </row>
    <row r="774" spans="1:20" x14ac:dyDescent="0.25">
      <c r="A774" s="17" t="s">
        <v>876</v>
      </c>
      <c r="B774" s="142">
        <v>42326.20921296296</v>
      </c>
      <c r="C774" s="28">
        <v>42326.20921296296</v>
      </c>
      <c r="D774" s="168" t="s">
        <v>2</v>
      </c>
      <c r="E774" s="167">
        <v>42326.417546296296</v>
      </c>
      <c r="F774" s="185">
        <v>0</v>
      </c>
      <c r="G774" s="183">
        <v>59.964787721633897</v>
      </c>
      <c r="H774" s="184">
        <v>60.012648958148397</v>
      </c>
      <c r="I774" s="184">
        <v>60.007801055908203</v>
      </c>
      <c r="J774" s="206"/>
      <c r="K774" s="22">
        <v>4.7861236514499694E-2</v>
      </c>
      <c r="L774" s="22">
        <v>4.3013334274306203E-2</v>
      </c>
      <c r="M774" s="29" t="s">
        <v>106</v>
      </c>
      <c r="N774" s="29" t="s">
        <v>106</v>
      </c>
      <c r="O774" s="17" t="s">
        <v>8</v>
      </c>
      <c r="P774" s="17" t="s">
        <v>8</v>
      </c>
      <c r="Q774" s="30">
        <v>59.5</v>
      </c>
      <c r="R774" s="30">
        <v>0.50780105590820313</v>
      </c>
      <c r="S774" s="47">
        <v>2015</v>
      </c>
      <c r="T774" s="48"/>
    </row>
    <row r="775" spans="1:20" x14ac:dyDescent="0.25">
      <c r="A775" s="17" t="s">
        <v>877</v>
      </c>
      <c r="B775" s="142">
        <v>42329.093796296293</v>
      </c>
      <c r="C775" s="28">
        <v>42329.093796296293</v>
      </c>
      <c r="D775" s="168" t="s">
        <v>2</v>
      </c>
      <c r="E775" s="167">
        <v>42329.302129629628</v>
      </c>
      <c r="F775" s="185">
        <v>700</v>
      </c>
      <c r="G775" s="183">
        <v>60.019362211227403</v>
      </c>
      <c r="H775" s="184">
        <v>59.9630517670603</v>
      </c>
      <c r="I775" s="184">
        <v>59.978500366210902</v>
      </c>
      <c r="J775" s="206"/>
      <c r="K775" s="22">
        <v>-5.6310444167102958E-2</v>
      </c>
      <c r="L775" s="22">
        <v>-4.0861845016500808E-2</v>
      </c>
      <c r="M775" s="29">
        <v>-1243.1086459249525</v>
      </c>
      <c r="N775" s="29">
        <v>-1713.0895575501459</v>
      </c>
      <c r="O775" s="17" t="s">
        <v>8</v>
      </c>
      <c r="P775" s="17" t="s">
        <v>8</v>
      </c>
      <c r="Q775" s="30">
        <v>59.5</v>
      </c>
      <c r="R775" s="30">
        <v>0.47850036621090197</v>
      </c>
      <c r="S775" s="47">
        <v>2015</v>
      </c>
      <c r="T775" s="48"/>
    </row>
    <row r="776" spans="1:20" x14ac:dyDescent="0.25">
      <c r="A776" s="17" t="s">
        <v>878</v>
      </c>
      <c r="B776" s="142">
        <v>42329.505648148144</v>
      </c>
      <c r="C776" s="28">
        <v>42329.505648148144</v>
      </c>
      <c r="D776" s="168" t="s">
        <v>2</v>
      </c>
      <c r="E776" s="167">
        <v>42329.71398148148</v>
      </c>
      <c r="F776" s="185">
        <v>1200</v>
      </c>
      <c r="G776" s="183">
        <v>59.986424207687399</v>
      </c>
      <c r="H776" s="184">
        <v>59.951696916060001</v>
      </c>
      <c r="I776" s="184">
        <v>59.9387016296387</v>
      </c>
      <c r="J776" s="206"/>
      <c r="K776" s="22">
        <v>-3.472729162739796E-2</v>
      </c>
      <c r="L776" s="22">
        <v>-4.7722578048698949E-2</v>
      </c>
      <c r="M776" s="29">
        <v>-3455.4955015647251</v>
      </c>
      <c r="N776" s="29">
        <v>-2514.5330555600931</v>
      </c>
      <c r="O776" s="17" t="s">
        <v>9</v>
      </c>
      <c r="P776" s="17" t="s">
        <v>9</v>
      </c>
      <c r="Q776" s="30">
        <v>59.5</v>
      </c>
      <c r="R776" s="30">
        <v>0.4387016296387003</v>
      </c>
      <c r="S776" s="47">
        <v>2015</v>
      </c>
      <c r="T776" s="48"/>
    </row>
    <row r="777" spans="1:20" x14ac:dyDescent="0.25">
      <c r="A777" s="17" t="s">
        <v>879</v>
      </c>
      <c r="B777" s="142">
        <v>42330.415763888886</v>
      </c>
      <c r="C777" s="28">
        <v>42330.415763888886</v>
      </c>
      <c r="D777" s="168" t="s">
        <v>2</v>
      </c>
      <c r="E777" s="167">
        <v>42330.624097222222</v>
      </c>
      <c r="F777" s="185">
        <v>600</v>
      </c>
      <c r="G777" s="183">
        <v>60.027486801147496</v>
      </c>
      <c r="H777" s="184">
        <v>59.995591019139098</v>
      </c>
      <c r="I777" s="184">
        <v>59.994899749755902</v>
      </c>
      <c r="J777" s="206"/>
      <c r="K777" s="22">
        <v>-3.1895782008398044E-2</v>
      </c>
      <c r="L777" s="22">
        <v>-3.2587051391594457E-2</v>
      </c>
      <c r="M777" s="29">
        <v>-1881.1264757265465</v>
      </c>
      <c r="N777" s="29">
        <v>-1841.2221246711654</v>
      </c>
      <c r="O777" s="17" t="s">
        <v>8</v>
      </c>
      <c r="P777" s="17" t="s">
        <v>8</v>
      </c>
      <c r="Q777" s="30">
        <v>59.5</v>
      </c>
      <c r="R777" s="30">
        <v>0.49489974975590201</v>
      </c>
      <c r="S777" s="47">
        <v>2015</v>
      </c>
      <c r="T777" s="48"/>
    </row>
    <row r="778" spans="1:20" x14ac:dyDescent="0.25">
      <c r="A778" s="17" t="s">
        <v>880</v>
      </c>
      <c r="B778" s="142">
        <v>42330.520682870367</v>
      </c>
      <c r="C778" s="28">
        <v>42330.520682870367</v>
      </c>
      <c r="D778" s="168" t="s">
        <v>2</v>
      </c>
      <c r="E778" s="167">
        <v>42330.729016203702</v>
      </c>
      <c r="F778" s="185">
        <v>0</v>
      </c>
      <c r="G778" s="183">
        <v>60.000656604766803</v>
      </c>
      <c r="H778" s="184">
        <v>59.966557358250498</v>
      </c>
      <c r="I778" s="184">
        <v>59.960098266601598</v>
      </c>
      <c r="J778" s="206"/>
      <c r="K778" s="22">
        <v>-3.409924651630547E-2</v>
      </c>
      <c r="L778" s="22">
        <v>-4.0558338165205043E-2</v>
      </c>
      <c r="M778" s="29" t="s">
        <v>106</v>
      </c>
      <c r="N778" s="29" t="s">
        <v>106</v>
      </c>
      <c r="O778" s="17" t="s">
        <v>8</v>
      </c>
      <c r="P778" s="17" t="s">
        <v>8</v>
      </c>
      <c r="Q778" s="30">
        <v>59.5</v>
      </c>
      <c r="R778" s="30">
        <v>0.46009826660159803</v>
      </c>
      <c r="S778" s="47">
        <v>2015</v>
      </c>
      <c r="T778" s="48"/>
    </row>
    <row r="779" spans="1:20" x14ac:dyDescent="0.25">
      <c r="A779" s="17" t="s">
        <v>881</v>
      </c>
      <c r="B779" s="142">
        <v>42330.661331018513</v>
      </c>
      <c r="C779" s="28">
        <v>42330.661331018513</v>
      </c>
      <c r="D779" s="168" t="s">
        <v>2</v>
      </c>
      <c r="E779" s="167">
        <v>42330.869664351849</v>
      </c>
      <c r="F779" s="185">
        <v>0</v>
      </c>
      <c r="G779" s="183">
        <v>59.988480806350701</v>
      </c>
      <c r="H779" s="184">
        <v>60.019842090028703</v>
      </c>
      <c r="I779" s="184">
        <v>60.027900695800803</v>
      </c>
      <c r="J779" s="206"/>
      <c r="K779" s="22">
        <v>3.1361283678002394E-2</v>
      </c>
      <c r="L779" s="22">
        <v>3.9419889450101664E-2</v>
      </c>
      <c r="M779" s="29" t="s">
        <v>106</v>
      </c>
      <c r="N779" s="29" t="s">
        <v>106</v>
      </c>
      <c r="O779" s="17" t="s">
        <v>8</v>
      </c>
      <c r="P779" s="17" t="s">
        <v>8</v>
      </c>
      <c r="Q779" s="30">
        <v>59.5</v>
      </c>
      <c r="R779" s="30">
        <v>0.52790069580080257</v>
      </c>
      <c r="S779" s="47">
        <v>2015</v>
      </c>
      <c r="T779" s="48"/>
    </row>
    <row r="780" spans="1:20" x14ac:dyDescent="0.25">
      <c r="A780" s="17" t="s">
        <v>882</v>
      </c>
      <c r="B780" s="142">
        <v>42331.364155092589</v>
      </c>
      <c r="C780" s="28">
        <v>42331.364155092589</v>
      </c>
      <c r="D780" s="168" t="s">
        <v>2</v>
      </c>
      <c r="E780" s="167">
        <v>42331.572488425925</v>
      </c>
      <c r="F780" s="185">
        <v>1161</v>
      </c>
      <c r="G780" s="183">
        <v>59.994012832641602</v>
      </c>
      <c r="H780" s="184">
        <v>59.947560512658299</v>
      </c>
      <c r="I780" s="184">
        <v>59.9481010437012</v>
      </c>
      <c r="J780" s="206"/>
      <c r="K780" s="22">
        <v>-4.6452319983302459E-2</v>
      </c>
      <c r="L780" s="22">
        <v>-4.5911788940401266E-2</v>
      </c>
      <c r="M780" s="29">
        <v>-2499.3369554358701</v>
      </c>
      <c r="N780" s="29">
        <v>-2528.7622782617127</v>
      </c>
      <c r="O780" s="17" t="s">
        <v>9</v>
      </c>
      <c r="P780" s="17" t="s">
        <v>9</v>
      </c>
      <c r="Q780" s="30">
        <v>59.5</v>
      </c>
      <c r="R780" s="30">
        <v>0.4481010437012003</v>
      </c>
      <c r="S780" s="47">
        <v>2015</v>
      </c>
      <c r="T780" s="48"/>
    </row>
    <row r="781" spans="1:20" x14ac:dyDescent="0.25">
      <c r="A781" s="17" t="s">
        <v>883</v>
      </c>
      <c r="B781" s="142">
        <v>42333.365879629629</v>
      </c>
      <c r="C781" s="28">
        <v>42333.365879629629</v>
      </c>
      <c r="D781" s="168" t="s">
        <v>2</v>
      </c>
      <c r="E781" s="167">
        <v>42333.574212962965</v>
      </c>
      <c r="F781" s="185">
        <v>620</v>
      </c>
      <c r="G781" s="183">
        <v>60.000894069671602</v>
      </c>
      <c r="H781" s="184">
        <v>59.971442482688197</v>
      </c>
      <c r="I781" s="184">
        <v>59.970199584960902</v>
      </c>
      <c r="J781" s="206"/>
      <c r="K781" s="22">
        <v>-2.9451586983405775E-2</v>
      </c>
      <c r="L781" s="22">
        <v>-3.0694484710700465E-2</v>
      </c>
      <c r="M781" s="29">
        <v>-2105.1497168873557</v>
      </c>
      <c r="N781" s="29">
        <v>-2019.9068524641516</v>
      </c>
      <c r="O781" s="17" t="s">
        <v>8</v>
      </c>
      <c r="P781" s="17" t="s">
        <v>8</v>
      </c>
      <c r="Q781" s="30">
        <v>59.5</v>
      </c>
      <c r="R781" s="30">
        <v>0.47019958496090197</v>
      </c>
      <c r="S781" s="47">
        <v>2015</v>
      </c>
      <c r="T781" s="48"/>
    </row>
    <row r="782" spans="1:20" x14ac:dyDescent="0.25">
      <c r="A782" s="17" t="s">
        <v>884</v>
      </c>
      <c r="B782" s="142">
        <v>42335.230335648142</v>
      </c>
      <c r="C782" s="28">
        <v>42335.230335648142</v>
      </c>
      <c r="D782" s="168" t="s">
        <v>2</v>
      </c>
      <c r="E782" s="167">
        <v>42335.438668981478</v>
      </c>
      <c r="F782" s="185">
        <v>1080</v>
      </c>
      <c r="G782" s="183">
        <v>59.979969024658203</v>
      </c>
      <c r="H782" s="184">
        <v>59.9517696265018</v>
      </c>
      <c r="I782" s="184">
        <v>59.9491996765137</v>
      </c>
      <c r="J782" s="206"/>
      <c r="K782" s="22">
        <v>-2.8199398156402822E-2</v>
      </c>
      <c r="L782" s="22">
        <v>-3.0769348144502828E-2</v>
      </c>
      <c r="M782" s="29">
        <v>-3829.8689709971004</v>
      </c>
      <c r="N782" s="29">
        <v>-3509.9866104669168</v>
      </c>
      <c r="O782" s="17" t="s">
        <v>8</v>
      </c>
      <c r="P782" s="17" t="s">
        <v>8</v>
      </c>
      <c r="Q782" s="30">
        <v>59.5</v>
      </c>
      <c r="R782" s="30">
        <v>0.4491996765137003</v>
      </c>
      <c r="S782" s="47">
        <v>2015</v>
      </c>
      <c r="T782" s="48"/>
    </row>
    <row r="783" spans="1:20" x14ac:dyDescent="0.25">
      <c r="A783" s="17" t="s">
        <v>885</v>
      </c>
      <c r="B783" s="142">
        <v>42336.842152777775</v>
      </c>
      <c r="C783" s="28">
        <v>42336.842152777775</v>
      </c>
      <c r="D783" s="168" t="s">
        <v>2</v>
      </c>
      <c r="E783" s="167">
        <v>42337.050486111111</v>
      </c>
      <c r="F783" s="185">
        <v>620</v>
      </c>
      <c r="G783" s="183">
        <v>59.986019372940099</v>
      </c>
      <c r="H783" s="184">
        <v>59.965730146928301</v>
      </c>
      <c r="I783" s="184">
        <v>59.9585990905762</v>
      </c>
      <c r="J783" s="206"/>
      <c r="K783" s="22">
        <v>-2.0289226011797723E-2</v>
      </c>
      <c r="L783" s="22">
        <v>-2.7420282363898707E-2</v>
      </c>
      <c r="M783" s="29">
        <v>-3055.8090271136225</v>
      </c>
      <c r="N783" s="29">
        <v>-2261.0999834789677</v>
      </c>
      <c r="O783" s="17" t="s">
        <v>8</v>
      </c>
      <c r="P783" s="17" t="s">
        <v>8</v>
      </c>
      <c r="Q783" s="30">
        <v>59.5</v>
      </c>
      <c r="R783" s="30">
        <v>0.4585990905762003</v>
      </c>
      <c r="S783" s="47">
        <v>2015</v>
      </c>
      <c r="T783" s="48"/>
    </row>
    <row r="784" spans="1:20" x14ac:dyDescent="0.25">
      <c r="A784" s="17" t="s">
        <v>886</v>
      </c>
      <c r="B784" s="142">
        <v>42337.512233796297</v>
      </c>
      <c r="C784" s="28">
        <v>42337.512233796297</v>
      </c>
      <c r="D784" s="168" t="s">
        <v>2</v>
      </c>
      <c r="E784" s="167">
        <v>42337.720567129632</v>
      </c>
      <c r="F784" s="185">
        <v>710</v>
      </c>
      <c r="G784" s="183">
        <v>60.005718469619801</v>
      </c>
      <c r="H784" s="184">
        <v>59.961300358627803</v>
      </c>
      <c r="I784" s="184">
        <v>59.959800720214801</v>
      </c>
      <c r="J784" s="206"/>
      <c r="K784" s="22">
        <v>-4.4418110991998105E-2</v>
      </c>
      <c r="L784" s="22">
        <v>-4.5917749404999597E-2</v>
      </c>
      <c r="M784" s="29">
        <v>-1598.4470841812838</v>
      </c>
      <c r="N784" s="29">
        <v>-1546.2430306366323</v>
      </c>
      <c r="O784" s="17" t="s">
        <v>8</v>
      </c>
      <c r="P784" s="17" t="s">
        <v>8</v>
      </c>
      <c r="Q784" s="30">
        <v>59.5</v>
      </c>
      <c r="R784" s="30">
        <v>0.45980072021480112</v>
      </c>
      <c r="S784" s="47">
        <v>2015</v>
      </c>
      <c r="T784" s="48"/>
    </row>
    <row r="785" spans="1:20" s="227" customFormat="1" ht="15.75" thickBot="1" x14ac:dyDescent="0.3">
      <c r="A785" s="17" t="s">
        <v>887</v>
      </c>
      <c r="B785" s="142">
        <v>42338.108136574068</v>
      </c>
      <c r="C785" s="28">
        <v>42338.108136574068</v>
      </c>
      <c r="D785" s="168" t="s">
        <v>2</v>
      </c>
      <c r="E785" s="167">
        <v>42338.316469907404</v>
      </c>
      <c r="F785" s="185">
        <v>800</v>
      </c>
      <c r="G785" s="183">
        <v>60.009011983871503</v>
      </c>
      <c r="H785" s="184">
        <v>59.956236521403</v>
      </c>
      <c r="I785" s="184">
        <v>59.9656982421875</v>
      </c>
      <c r="J785" s="206"/>
      <c r="K785" s="22">
        <v>-5.2775462468503065E-2</v>
      </c>
      <c r="L785" s="22">
        <v>-4.3313741684002594E-2</v>
      </c>
      <c r="M785" s="29">
        <v>-1515.8559727969189</v>
      </c>
      <c r="N785" s="29">
        <v>-1846.9888975107185</v>
      </c>
      <c r="O785" s="17" t="s">
        <v>8</v>
      </c>
      <c r="P785" s="17" t="s">
        <v>8</v>
      </c>
      <c r="Q785" s="30">
        <v>59.5</v>
      </c>
      <c r="R785" s="30">
        <v>0.4656982421875</v>
      </c>
      <c r="S785" s="47">
        <v>2015</v>
      </c>
      <c r="T785" s="32"/>
    </row>
    <row r="786" spans="1:20" x14ac:dyDescent="0.25">
      <c r="A786" s="17" t="s">
        <v>888</v>
      </c>
      <c r="B786" s="142">
        <v>42338.815289351849</v>
      </c>
      <c r="C786" s="28">
        <v>42338.815289351849</v>
      </c>
      <c r="D786" s="168" t="s">
        <v>2</v>
      </c>
      <c r="E786" s="167">
        <v>42339.023622685185</v>
      </c>
      <c r="F786" s="185">
        <v>600</v>
      </c>
      <c r="G786" s="183">
        <v>60.0031063556671</v>
      </c>
      <c r="H786" s="184">
        <v>59.969252037279503</v>
      </c>
      <c r="I786" s="184">
        <v>59.971900939941399</v>
      </c>
      <c r="J786" s="206"/>
      <c r="K786" s="22">
        <v>-3.3854318387597004E-2</v>
      </c>
      <c r="L786" s="22">
        <v>-3.1205415725700902E-2</v>
      </c>
      <c r="M786" s="29">
        <v>-1772.2997495640564</v>
      </c>
      <c r="N786" s="29">
        <v>-1922.7431714868571</v>
      </c>
      <c r="O786" s="17" t="s">
        <v>8</v>
      </c>
      <c r="P786" s="17" t="s">
        <v>8</v>
      </c>
      <c r="Q786" s="30">
        <v>59.5</v>
      </c>
      <c r="R786" s="30">
        <v>0.47190093994139914</v>
      </c>
      <c r="S786" s="47">
        <v>2015</v>
      </c>
      <c r="T786" s="48"/>
    </row>
    <row r="787" spans="1:20" x14ac:dyDescent="0.25">
      <c r="A787" s="17" t="s">
        <v>889</v>
      </c>
      <c r="B787" s="142">
        <v>42339.764490740738</v>
      </c>
      <c r="C787" s="28">
        <v>42339.764490740738</v>
      </c>
      <c r="D787" s="168" t="s">
        <v>2</v>
      </c>
      <c r="E787" s="167">
        <v>42339.972824074073</v>
      </c>
      <c r="F787" s="185">
        <v>950</v>
      </c>
      <c r="G787" s="183">
        <v>60.006725072860696</v>
      </c>
      <c r="H787" s="184">
        <v>59.985778577399998</v>
      </c>
      <c r="I787" s="184">
        <v>59.966098785400398</v>
      </c>
      <c r="J787" s="206"/>
      <c r="K787" s="22">
        <v>-2.09464954606986E-2</v>
      </c>
      <c r="L787" s="22">
        <v>-4.0626287460298727E-2</v>
      </c>
      <c r="M787" s="29">
        <v>-4535.3648861331576</v>
      </c>
      <c r="N787" s="29">
        <v>-2338.3874318527619</v>
      </c>
      <c r="O787" s="17" t="s">
        <v>8</v>
      </c>
      <c r="P787" s="17" t="s">
        <v>8</v>
      </c>
      <c r="Q787" s="30">
        <v>59.5</v>
      </c>
      <c r="R787" s="30">
        <v>0.46609878540039773</v>
      </c>
      <c r="S787" s="47">
        <v>2016</v>
      </c>
      <c r="T787" s="48"/>
    </row>
    <row r="788" spans="1:20" x14ac:dyDescent="0.25">
      <c r="A788" s="17" t="s">
        <v>890</v>
      </c>
      <c r="B788" s="142">
        <v>42342.653067129628</v>
      </c>
      <c r="C788" s="28">
        <v>42342.653067129628</v>
      </c>
      <c r="D788" s="168" t="s">
        <v>2</v>
      </c>
      <c r="E788" s="167">
        <v>42342.861400462964</v>
      </c>
      <c r="F788" s="185"/>
      <c r="G788" s="183">
        <v>60.003162860870397</v>
      </c>
      <c r="H788" s="184">
        <v>59.949842164010697</v>
      </c>
      <c r="I788" s="184">
        <v>59.9612007141113</v>
      </c>
      <c r="J788" s="206"/>
      <c r="K788" s="22">
        <v>-5.3320696859699979E-2</v>
      </c>
      <c r="L788" s="22">
        <v>-4.1962146759097152E-2</v>
      </c>
      <c r="M788" s="29" t="s">
        <v>106</v>
      </c>
      <c r="N788" s="29" t="s">
        <v>106</v>
      </c>
      <c r="O788" s="17" t="s">
        <v>8</v>
      </c>
      <c r="P788" s="17" t="s">
        <v>8</v>
      </c>
      <c r="Q788" s="30">
        <v>59.5</v>
      </c>
      <c r="R788" s="30">
        <v>0.4612007141112997</v>
      </c>
      <c r="S788" s="47">
        <v>2016</v>
      </c>
      <c r="T788" s="48"/>
    </row>
    <row r="789" spans="1:20" x14ac:dyDescent="0.25">
      <c r="A789" s="17" t="s">
        <v>891</v>
      </c>
      <c r="B789" s="142">
        <v>42343.73028935185</v>
      </c>
      <c r="C789" s="28">
        <v>42343.73028935185</v>
      </c>
      <c r="D789" s="168" t="s">
        <v>2</v>
      </c>
      <c r="E789" s="167">
        <v>42343.938622685186</v>
      </c>
      <c r="F789" s="185">
        <v>1031</v>
      </c>
      <c r="G789" s="183">
        <v>59.988</v>
      </c>
      <c r="H789" s="184">
        <v>59.945</v>
      </c>
      <c r="I789" s="184">
        <v>59.945999999999998</v>
      </c>
      <c r="J789" s="206">
        <v>59.94</v>
      </c>
      <c r="K789" s="22">
        <v>-4.2999999999999261E-2</v>
      </c>
      <c r="L789" s="22">
        <v>-4.2000000000001592E-2</v>
      </c>
      <c r="M789" s="29">
        <v>-2397.6744186046922</v>
      </c>
      <c r="N789" s="29">
        <v>-2454.7619047618118</v>
      </c>
      <c r="O789" s="17" t="s">
        <v>9</v>
      </c>
      <c r="P789" s="17" t="s">
        <v>9</v>
      </c>
      <c r="Q789" s="30">
        <v>59.5</v>
      </c>
      <c r="R789" s="30">
        <v>0.44599999999999795</v>
      </c>
      <c r="S789" s="47">
        <v>2016</v>
      </c>
      <c r="T789" s="48"/>
    </row>
    <row r="790" spans="1:20" x14ac:dyDescent="0.25">
      <c r="A790" s="17" t="s">
        <v>892</v>
      </c>
      <c r="B790" s="142">
        <v>42343.745069444441</v>
      </c>
      <c r="C790" s="28">
        <v>42343.745069444441</v>
      </c>
      <c r="D790" s="168" t="s">
        <v>2</v>
      </c>
      <c r="E790" s="167">
        <v>42343.953402777777</v>
      </c>
      <c r="F790" s="185">
        <v>461</v>
      </c>
      <c r="G790" s="183">
        <v>59.9832570552826</v>
      </c>
      <c r="H790" s="184">
        <v>59.959902907862798</v>
      </c>
      <c r="I790" s="184">
        <v>59.953399658203097</v>
      </c>
      <c r="J790" s="206"/>
      <c r="K790" s="22">
        <v>-2.3354147419802018E-2</v>
      </c>
      <c r="L790" s="22">
        <v>-2.9857397079503301E-2</v>
      </c>
      <c r="M790" s="29">
        <v>-1973.9534555182152</v>
      </c>
      <c r="N790" s="29">
        <v>-1544.005992124713</v>
      </c>
      <c r="O790" s="17" t="s">
        <v>8</v>
      </c>
      <c r="P790" s="17" t="s">
        <v>8</v>
      </c>
      <c r="Q790" s="30">
        <v>59.5</v>
      </c>
      <c r="R790" s="30">
        <v>0.45339965820309658</v>
      </c>
      <c r="S790" s="47">
        <v>2016</v>
      </c>
      <c r="T790" s="48"/>
    </row>
    <row r="791" spans="1:20" x14ac:dyDescent="0.25">
      <c r="A791" s="17" t="s">
        <v>893</v>
      </c>
      <c r="B791" s="142">
        <v>42343.876180555555</v>
      </c>
      <c r="C791" s="28">
        <v>42343.876180555555</v>
      </c>
      <c r="D791" s="168" t="s">
        <v>2</v>
      </c>
      <c r="E791" s="167">
        <v>42344.084513888891</v>
      </c>
      <c r="F791" s="185">
        <v>566</v>
      </c>
      <c r="G791" s="183">
        <v>60.0111374855042</v>
      </c>
      <c r="H791" s="184">
        <v>59.976133173162303</v>
      </c>
      <c r="I791" s="184">
        <v>59.976799011230497</v>
      </c>
      <c r="J791" s="206"/>
      <c r="K791" s="22">
        <v>-3.5004312341897048E-2</v>
      </c>
      <c r="L791" s="22">
        <v>-3.4338474273702957E-2</v>
      </c>
      <c r="M791" s="29">
        <v>-1616.9436338920686</v>
      </c>
      <c r="N791" s="29">
        <v>-1648.2968797290255</v>
      </c>
      <c r="O791" s="17" t="s">
        <v>8</v>
      </c>
      <c r="P791" s="17" t="s">
        <v>8</v>
      </c>
      <c r="Q791" s="30">
        <v>59.5</v>
      </c>
      <c r="R791" s="30">
        <v>0.47679901123049717</v>
      </c>
      <c r="S791" s="47">
        <v>2016</v>
      </c>
      <c r="T791" s="48"/>
    </row>
    <row r="792" spans="1:20" x14ac:dyDescent="0.25">
      <c r="A792" s="17" t="s">
        <v>894</v>
      </c>
      <c r="B792" s="142">
        <v>42344.205034722218</v>
      </c>
      <c r="C792" s="28">
        <v>42344.205034722218</v>
      </c>
      <c r="D792" s="168" t="s">
        <v>2</v>
      </c>
      <c r="E792" s="167">
        <v>42344.413368055553</v>
      </c>
      <c r="F792" s="185"/>
      <c r="G792" s="183">
        <v>59.981237411499002</v>
      </c>
      <c r="H792" s="184">
        <v>60.0231387976444</v>
      </c>
      <c r="I792" s="184">
        <v>60.018199920654297</v>
      </c>
      <c r="J792" s="206"/>
      <c r="K792" s="22">
        <v>4.1901386145397623E-2</v>
      </c>
      <c r="L792" s="22">
        <v>3.6962509155294754E-2</v>
      </c>
      <c r="M792" s="29" t="s">
        <v>106</v>
      </c>
      <c r="N792" s="29" t="s">
        <v>106</v>
      </c>
      <c r="O792" s="17" t="s">
        <v>8</v>
      </c>
      <c r="P792" s="17" t="s">
        <v>8</v>
      </c>
      <c r="Q792" s="30">
        <v>59.5</v>
      </c>
      <c r="R792" s="30">
        <v>0.51819992065429688</v>
      </c>
      <c r="S792" s="47">
        <v>2016</v>
      </c>
      <c r="T792" s="48"/>
    </row>
    <row r="793" spans="1:20" x14ac:dyDescent="0.25">
      <c r="A793" s="17" t="s">
        <v>895</v>
      </c>
      <c r="B793" s="142">
        <v>42346.197893518518</v>
      </c>
      <c r="C793" s="28">
        <v>42346.197893518518</v>
      </c>
      <c r="D793" s="168" t="s">
        <v>2</v>
      </c>
      <c r="E793" s="167">
        <v>42346.406226851854</v>
      </c>
      <c r="F793" s="185"/>
      <c r="G793" s="183">
        <v>59.976399898529102</v>
      </c>
      <c r="H793" s="184">
        <v>60.024960720177901</v>
      </c>
      <c r="I793" s="184">
        <v>60.006900787353501</v>
      </c>
      <c r="J793" s="206"/>
      <c r="K793" s="22">
        <v>4.8560821648798935E-2</v>
      </c>
      <c r="L793" s="22">
        <v>3.0500888824398942E-2</v>
      </c>
      <c r="M793" s="29" t="s">
        <v>106</v>
      </c>
      <c r="N793" s="29" t="s">
        <v>106</v>
      </c>
      <c r="O793" s="17" t="s">
        <v>8</v>
      </c>
      <c r="P793" s="17" t="s">
        <v>8</v>
      </c>
      <c r="Q793" s="30">
        <v>59.5</v>
      </c>
      <c r="R793" s="30">
        <v>0.50690078735350141</v>
      </c>
      <c r="S793" s="47">
        <v>2016</v>
      </c>
      <c r="T793" s="48"/>
    </row>
    <row r="794" spans="1:20" x14ac:dyDescent="0.25">
      <c r="A794" s="17" t="s">
        <v>896</v>
      </c>
      <c r="B794" s="142">
        <v>42347.151423611111</v>
      </c>
      <c r="C794" s="28">
        <v>42347.151423611111</v>
      </c>
      <c r="D794" s="168" t="s">
        <v>2</v>
      </c>
      <c r="E794" s="167">
        <v>42347.359756944446</v>
      </c>
      <c r="F794" s="185">
        <v>809</v>
      </c>
      <c r="G794" s="183">
        <v>60.006</v>
      </c>
      <c r="H794" s="184">
        <v>59.957000000000001</v>
      </c>
      <c r="I794" s="184">
        <v>59.954000000000001</v>
      </c>
      <c r="J794" s="206">
        <v>59.953000000000003</v>
      </c>
      <c r="K794" s="22">
        <v>-4.8999999999999488E-2</v>
      </c>
      <c r="L794" s="22">
        <v>-5.1999999999999602E-2</v>
      </c>
      <c r="M794" s="29">
        <v>-1651.0204081632826</v>
      </c>
      <c r="N794" s="29">
        <v>-1555.7692307692428</v>
      </c>
      <c r="O794" s="17" t="s">
        <v>9</v>
      </c>
      <c r="P794" s="17" t="s">
        <v>9</v>
      </c>
      <c r="Q794" s="30">
        <v>59.5</v>
      </c>
      <c r="R794" s="30">
        <v>0.45400000000000063</v>
      </c>
      <c r="S794" s="47">
        <v>2016</v>
      </c>
      <c r="T794" s="48"/>
    </row>
    <row r="795" spans="1:20" x14ac:dyDescent="0.25">
      <c r="A795" s="17" t="s">
        <v>897</v>
      </c>
      <c r="B795" s="142">
        <v>42347.461747685185</v>
      </c>
      <c r="C795" s="28">
        <v>42347.461747685185</v>
      </c>
      <c r="D795" s="168" t="s">
        <v>2</v>
      </c>
      <c r="E795" s="167">
        <v>42347.670081018521</v>
      </c>
      <c r="F795" s="185">
        <v>655</v>
      </c>
      <c r="G795" s="183">
        <v>59.999000000000002</v>
      </c>
      <c r="H795" s="184">
        <v>59.951999999999998</v>
      </c>
      <c r="I795" s="184">
        <v>59.956000000000003</v>
      </c>
      <c r="J795" s="206" t="s">
        <v>17</v>
      </c>
      <c r="K795" s="22">
        <v>-4.700000000000415E-2</v>
      </c>
      <c r="L795" s="22">
        <v>-4.2999999999999261E-2</v>
      </c>
      <c r="M795" s="29">
        <v>-1393.6170212764728</v>
      </c>
      <c r="N795" s="29">
        <v>-1523.2558139535145</v>
      </c>
      <c r="O795" s="17" t="s">
        <v>9</v>
      </c>
      <c r="P795" s="17" t="s">
        <v>9</v>
      </c>
      <c r="Q795" s="30">
        <v>59.5</v>
      </c>
      <c r="R795" s="30">
        <v>0.45600000000000307</v>
      </c>
      <c r="S795" s="47">
        <v>2016</v>
      </c>
      <c r="T795" s="48"/>
    </row>
    <row r="796" spans="1:20" x14ac:dyDescent="0.25">
      <c r="A796" s="17" t="s">
        <v>898</v>
      </c>
      <c r="B796" s="142">
        <v>42348.934305555551</v>
      </c>
      <c r="C796" s="28">
        <v>42348.934305555551</v>
      </c>
      <c r="D796" s="168" t="s">
        <v>2</v>
      </c>
      <c r="E796" s="167">
        <v>42349.142638888887</v>
      </c>
      <c r="F796" s="185">
        <v>400</v>
      </c>
      <c r="G796" s="183">
        <v>60.019050121307401</v>
      </c>
      <c r="H796" s="184">
        <v>60.035248265121901</v>
      </c>
      <c r="I796" s="184">
        <v>60.041698455810497</v>
      </c>
      <c r="J796" s="206"/>
      <c r="K796" s="22">
        <v>1.6198143814499133E-2</v>
      </c>
      <c r="L796" s="22">
        <v>2.2648334503095668E-2</v>
      </c>
      <c r="M796" s="29">
        <v>2469.4187468687351</v>
      </c>
      <c r="N796" s="29">
        <v>1766.1342821712844</v>
      </c>
      <c r="O796" s="17" t="s">
        <v>8</v>
      </c>
      <c r="P796" s="17" t="s">
        <v>8</v>
      </c>
      <c r="Q796" s="30">
        <v>59.5</v>
      </c>
      <c r="R796" s="30">
        <v>0.54169845581049714</v>
      </c>
      <c r="S796" s="47">
        <v>2016</v>
      </c>
      <c r="T796" s="48"/>
    </row>
    <row r="797" spans="1:20" x14ac:dyDescent="0.25">
      <c r="A797" s="17" t="s">
        <v>899</v>
      </c>
      <c r="B797" s="142">
        <v>42348.999872685185</v>
      </c>
      <c r="C797" s="28">
        <v>42348.999872685185</v>
      </c>
      <c r="D797" s="168" t="s">
        <v>2</v>
      </c>
      <c r="E797" s="167">
        <v>42349.20820601852</v>
      </c>
      <c r="F797" s="185">
        <v>0</v>
      </c>
      <c r="G797" s="183">
        <v>60.014674901962302</v>
      </c>
      <c r="H797" s="184">
        <v>59.965148463393703</v>
      </c>
      <c r="I797" s="184">
        <v>59.979698181152301</v>
      </c>
      <c r="J797" s="206"/>
      <c r="K797" s="22">
        <v>-4.9526438568598508E-2</v>
      </c>
      <c r="L797" s="22">
        <v>-3.4976720810000472E-2</v>
      </c>
      <c r="M797" s="29" t="s">
        <v>106</v>
      </c>
      <c r="N797" s="29" t="s">
        <v>106</v>
      </c>
      <c r="O797" s="17" t="s">
        <v>8</v>
      </c>
      <c r="P797" s="17" t="s">
        <v>8</v>
      </c>
      <c r="Q797" s="30">
        <v>59.5</v>
      </c>
      <c r="R797" s="30">
        <v>0.47969818115230112</v>
      </c>
      <c r="S797" s="47">
        <v>2016</v>
      </c>
      <c r="T797" s="48"/>
    </row>
    <row r="798" spans="1:20" x14ac:dyDescent="0.25">
      <c r="A798" s="17" t="s">
        <v>900</v>
      </c>
      <c r="B798" s="142">
        <v>42352.341099537036</v>
      </c>
      <c r="C798" s="28">
        <v>42352.341099537036</v>
      </c>
      <c r="D798" s="168" t="s">
        <v>2</v>
      </c>
      <c r="E798" s="167">
        <v>42352.549432870372</v>
      </c>
      <c r="F798" s="185"/>
      <c r="G798" s="183">
        <v>59.989650011062601</v>
      </c>
      <c r="H798" s="184">
        <v>59.959251519405498</v>
      </c>
      <c r="I798" s="184">
        <v>59.958400726318402</v>
      </c>
      <c r="J798" s="206"/>
      <c r="K798" s="22">
        <v>-3.0398491657102511E-2</v>
      </c>
      <c r="L798" s="22">
        <v>-3.1249284744198746E-2</v>
      </c>
      <c r="M798" s="29" t="s">
        <v>106</v>
      </c>
      <c r="N798" s="29" t="s">
        <v>106</v>
      </c>
      <c r="O798" s="17" t="s">
        <v>8</v>
      </c>
      <c r="P798" s="17" t="s">
        <v>8</v>
      </c>
      <c r="Q798" s="30">
        <v>59.5</v>
      </c>
      <c r="R798" s="30">
        <v>0.45840072631840201</v>
      </c>
      <c r="S798" s="47">
        <v>2016</v>
      </c>
      <c r="T798" s="48"/>
    </row>
    <row r="799" spans="1:20" x14ac:dyDescent="0.25">
      <c r="A799" s="17" t="s">
        <v>901</v>
      </c>
      <c r="B799" s="142">
        <v>42352.79478009259</v>
      </c>
      <c r="C799" s="28">
        <v>42352.79478009259</v>
      </c>
      <c r="D799" s="168" t="s">
        <v>2</v>
      </c>
      <c r="E799" s="167">
        <v>42353.003113425926</v>
      </c>
      <c r="F799" s="185">
        <v>1040</v>
      </c>
      <c r="G799" s="183">
        <v>60.011000000000003</v>
      </c>
      <c r="H799" s="184">
        <v>59.976999999999997</v>
      </c>
      <c r="I799" s="184">
        <v>59.966000000000001</v>
      </c>
      <c r="J799" s="206">
        <v>59.973999999999997</v>
      </c>
      <c r="K799" s="22">
        <v>-3.4000000000006025E-2</v>
      </c>
      <c r="L799" s="22">
        <v>-4.5000000000001705E-2</v>
      </c>
      <c r="M799" s="29">
        <v>-3058.8235294112228</v>
      </c>
      <c r="N799" s="29">
        <v>-2311.1111111110235</v>
      </c>
      <c r="O799" s="17" t="s">
        <v>9</v>
      </c>
      <c r="P799" s="17" t="s">
        <v>8</v>
      </c>
      <c r="Q799" s="30">
        <v>59.5</v>
      </c>
      <c r="R799" s="30">
        <v>0.46600000000000108</v>
      </c>
      <c r="S799" s="47">
        <v>2016</v>
      </c>
      <c r="T799" s="47"/>
    </row>
    <row r="800" spans="1:20" x14ac:dyDescent="0.25">
      <c r="A800" s="17" t="s">
        <v>902</v>
      </c>
      <c r="B800" s="142">
        <v>42353.852118055554</v>
      </c>
      <c r="C800" s="28">
        <v>42353.852118055554</v>
      </c>
      <c r="D800" s="168" t="s">
        <v>2</v>
      </c>
      <c r="E800" s="167">
        <v>42354.06045138889</v>
      </c>
      <c r="F800" s="185">
        <v>840</v>
      </c>
      <c r="G800" s="183">
        <v>60.015999999999998</v>
      </c>
      <c r="H800" s="184">
        <v>59.965000000000003</v>
      </c>
      <c r="I800" s="184">
        <v>59.959000000000003</v>
      </c>
      <c r="J800" s="206">
        <v>59.960999999999999</v>
      </c>
      <c r="K800" s="22">
        <v>-5.0999999999994827E-2</v>
      </c>
      <c r="L800" s="22">
        <v>-5.6999999999995055E-2</v>
      </c>
      <c r="M800" s="29">
        <v>-1647.0588235295788</v>
      </c>
      <c r="N800" s="29">
        <v>-1473.6842105264436</v>
      </c>
      <c r="O800" s="17" t="s">
        <v>9</v>
      </c>
      <c r="P800" s="17" t="s">
        <v>8</v>
      </c>
      <c r="Q800" s="30">
        <v>59.5</v>
      </c>
      <c r="R800" s="30">
        <v>0.45900000000000318</v>
      </c>
      <c r="S800" s="47">
        <v>2016</v>
      </c>
      <c r="T800" s="47"/>
    </row>
    <row r="801" spans="1:20" x14ac:dyDescent="0.25">
      <c r="A801" s="17" t="s">
        <v>903</v>
      </c>
      <c r="B801" s="142">
        <v>42354.044027777774</v>
      </c>
      <c r="C801" s="28">
        <v>42354.044027777774</v>
      </c>
      <c r="D801" s="168" t="s">
        <v>2</v>
      </c>
      <c r="E801" s="167">
        <v>42354.25236111111</v>
      </c>
      <c r="F801" s="185">
        <v>-320</v>
      </c>
      <c r="G801" s="183">
        <v>59.994143009185798</v>
      </c>
      <c r="H801" s="184">
        <v>60.022654793479198</v>
      </c>
      <c r="I801" s="184">
        <v>60.022701263427699</v>
      </c>
      <c r="J801" s="206"/>
      <c r="K801" s="22">
        <v>2.8511784293399955E-2</v>
      </c>
      <c r="L801" s="22">
        <v>2.8558254241900727E-2</v>
      </c>
      <c r="M801" s="29">
        <v>-1122.3429467165095</v>
      </c>
      <c r="N801" s="29">
        <v>-1120.5166719557226</v>
      </c>
      <c r="O801" s="17" t="s">
        <v>8</v>
      </c>
      <c r="P801" s="17" t="s">
        <v>8</v>
      </c>
      <c r="Q801" s="30">
        <v>59.5</v>
      </c>
      <c r="R801" s="30">
        <v>0.52270126342769885</v>
      </c>
      <c r="S801" s="47">
        <v>2016</v>
      </c>
      <c r="T801" s="48"/>
    </row>
    <row r="802" spans="1:20" x14ac:dyDescent="0.25">
      <c r="A802" s="17" t="s">
        <v>904</v>
      </c>
      <c r="B802" s="142">
        <v>42354.497013888889</v>
      </c>
      <c r="C802" s="28">
        <v>42354.497013888889</v>
      </c>
      <c r="D802" s="168" t="s">
        <v>2</v>
      </c>
      <c r="E802" s="167">
        <v>42354.705347222225</v>
      </c>
      <c r="F802" s="185">
        <v>361.2</v>
      </c>
      <c r="G802" s="183">
        <v>60.001231670379603</v>
      </c>
      <c r="H802" s="184">
        <v>59.971002636533797</v>
      </c>
      <c r="I802" s="184">
        <v>59.969398498535199</v>
      </c>
      <c r="J802" s="206"/>
      <c r="K802" s="22">
        <v>-3.0229033845806441E-2</v>
      </c>
      <c r="L802" s="22">
        <v>-3.1833171844404262E-2</v>
      </c>
      <c r="M802" s="29">
        <v>-1194.8777517747492</v>
      </c>
      <c r="N802" s="29">
        <v>-1134.6654419656672</v>
      </c>
      <c r="O802" s="17" t="s">
        <v>8</v>
      </c>
      <c r="P802" s="17" t="s">
        <v>8</v>
      </c>
      <c r="Q802" s="30">
        <v>59.5</v>
      </c>
      <c r="R802" s="30">
        <v>0.46939849853519888</v>
      </c>
      <c r="S802" s="47">
        <v>2016</v>
      </c>
      <c r="T802" s="48"/>
    </row>
    <row r="803" spans="1:20" x14ac:dyDescent="0.25">
      <c r="A803" s="17" t="s">
        <v>905</v>
      </c>
      <c r="B803" s="142">
        <v>42356.366238425922</v>
      </c>
      <c r="C803" s="28">
        <v>42356.366238425922</v>
      </c>
      <c r="D803" s="168" t="s">
        <v>2</v>
      </c>
      <c r="E803" s="167">
        <v>42356.574571759258</v>
      </c>
      <c r="F803" s="185">
        <v>560.79999999999995</v>
      </c>
      <c r="G803" s="183">
        <v>60.005093097686803</v>
      </c>
      <c r="H803" s="184">
        <v>59.975275559858801</v>
      </c>
      <c r="I803" s="184">
        <v>59.970798492431598</v>
      </c>
      <c r="J803" s="206"/>
      <c r="K803" s="22">
        <v>-2.9817537828002116E-2</v>
      </c>
      <c r="L803" s="22">
        <v>-3.4294605255205113E-2</v>
      </c>
      <c r="M803" s="29">
        <v>-1880.7723267926699</v>
      </c>
      <c r="N803" s="29">
        <v>-1635.2426156439976</v>
      </c>
      <c r="O803" s="17" t="s">
        <v>8</v>
      </c>
      <c r="P803" s="17" t="s">
        <v>8</v>
      </c>
      <c r="Q803" s="30">
        <v>59.5</v>
      </c>
      <c r="R803" s="30">
        <v>0.47079849243159799</v>
      </c>
      <c r="S803" s="47">
        <v>2016</v>
      </c>
      <c r="T803" s="48"/>
    </row>
    <row r="804" spans="1:20" x14ac:dyDescent="0.25">
      <c r="A804" s="17" t="s">
        <v>906</v>
      </c>
      <c r="B804" s="142">
        <v>42356.574513888889</v>
      </c>
      <c r="C804" s="28">
        <v>42356.574513888889</v>
      </c>
      <c r="D804" s="168" t="s">
        <v>2</v>
      </c>
      <c r="E804" s="167">
        <v>42356.782847222225</v>
      </c>
      <c r="F804" s="185">
        <v>525</v>
      </c>
      <c r="G804" s="183">
        <v>60.012468099594102</v>
      </c>
      <c r="H804" s="184">
        <v>59.968854846376402</v>
      </c>
      <c r="I804" s="184">
        <v>59.977500915527301</v>
      </c>
      <c r="J804" s="206"/>
      <c r="K804" s="22">
        <v>-4.3613253217699821E-2</v>
      </c>
      <c r="L804" s="22">
        <v>-3.4967184066800883E-2</v>
      </c>
      <c r="M804" s="29">
        <v>-1203.7625292004959</v>
      </c>
      <c r="N804" s="29">
        <v>-1501.4077170098867</v>
      </c>
      <c r="O804" s="17" t="s">
        <v>8</v>
      </c>
      <c r="P804" s="17" t="s">
        <v>8</v>
      </c>
      <c r="Q804" s="30">
        <v>59.5</v>
      </c>
      <c r="R804" s="30">
        <v>0.47750091552730112</v>
      </c>
      <c r="S804" s="47">
        <v>2016</v>
      </c>
      <c r="T804" s="48"/>
    </row>
    <row r="805" spans="1:20" x14ac:dyDescent="0.25">
      <c r="A805" s="17" t="s">
        <v>907</v>
      </c>
      <c r="B805" s="142">
        <v>42361.264525462961</v>
      </c>
      <c r="C805" s="28">
        <v>42361.264525462961</v>
      </c>
      <c r="D805" s="168" t="s">
        <v>2</v>
      </c>
      <c r="E805" s="167">
        <v>42361.472858796296</v>
      </c>
      <c r="F805" s="185"/>
      <c r="G805" s="183">
        <v>59.980543375015301</v>
      </c>
      <c r="H805" s="184">
        <v>60.027281790068699</v>
      </c>
      <c r="I805" s="184">
        <v>60.023200988769503</v>
      </c>
      <c r="J805" s="206"/>
      <c r="K805" s="22">
        <v>4.6738415053397375E-2</v>
      </c>
      <c r="L805" s="22">
        <v>4.2657613754201407E-2</v>
      </c>
      <c r="M805" s="29" t="s">
        <v>106</v>
      </c>
      <c r="N805" s="29" t="s">
        <v>106</v>
      </c>
      <c r="O805" s="17" t="s">
        <v>8</v>
      </c>
      <c r="P805" s="17" t="s">
        <v>8</v>
      </c>
      <c r="Q805" s="30">
        <v>59.5</v>
      </c>
      <c r="R805" s="30">
        <v>0.52320098876950283</v>
      </c>
      <c r="S805" s="47">
        <v>2016</v>
      </c>
      <c r="T805" s="48"/>
    </row>
    <row r="806" spans="1:20" x14ac:dyDescent="0.25">
      <c r="A806" s="17" t="s">
        <v>908</v>
      </c>
      <c r="B806" s="142">
        <v>42361.543587962959</v>
      </c>
      <c r="C806" s="28">
        <v>42361.543587962959</v>
      </c>
      <c r="D806" s="168" t="s">
        <v>2</v>
      </c>
      <c r="E806" s="167">
        <v>42361.751921296294</v>
      </c>
      <c r="F806" s="185"/>
      <c r="G806" s="183">
        <v>59.977880954742403</v>
      </c>
      <c r="H806" s="184">
        <v>59.944454655502803</v>
      </c>
      <c r="I806" s="184">
        <v>59.941699981689503</v>
      </c>
      <c r="J806" s="206"/>
      <c r="K806" s="22">
        <v>-3.342629923960061E-2</v>
      </c>
      <c r="L806" s="22">
        <v>-3.6180973052900356E-2</v>
      </c>
      <c r="M806" s="29" t="s">
        <v>106</v>
      </c>
      <c r="N806" s="29" t="s">
        <v>106</v>
      </c>
      <c r="O806" s="17" t="s">
        <v>8</v>
      </c>
      <c r="P806" s="17" t="s">
        <v>8</v>
      </c>
      <c r="Q806" s="30">
        <v>59.5</v>
      </c>
      <c r="R806" s="30">
        <v>0.44169998168950286</v>
      </c>
      <c r="S806" s="47">
        <v>2016</v>
      </c>
      <c r="T806" s="48"/>
    </row>
    <row r="807" spans="1:20" s="227" customFormat="1" ht="15.75" thickBot="1" x14ac:dyDescent="0.3">
      <c r="A807" s="17" t="s">
        <v>909</v>
      </c>
      <c r="B807" s="142">
        <v>42365.491550925923</v>
      </c>
      <c r="C807" s="28">
        <v>42365.491550925923</v>
      </c>
      <c r="D807" s="168" t="s">
        <v>2</v>
      </c>
      <c r="E807" s="167">
        <v>42365.699884259258</v>
      </c>
      <c r="F807" s="185">
        <v>816</v>
      </c>
      <c r="G807" s="183">
        <v>59.994999999999997</v>
      </c>
      <c r="H807" s="184">
        <v>59.96</v>
      </c>
      <c r="I807" s="184">
        <v>59.957999999999998</v>
      </c>
      <c r="J807" s="206">
        <v>59.956000000000003</v>
      </c>
      <c r="K807" s="22">
        <v>-3.4999999999996589E-2</v>
      </c>
      <c r="L807" s="22">
        <v>-3.6999999999999034E-2</v>
      </c>
      <c r="M807" s="29">
        <v>-2331.4285714287985</v>
      </c>
      <c r="N807" s="29">
        <v>-2205.4054054054632</v>
      </c>
      <c r="O807" s="17" t="s">
        <v>9</v>
      </c>
      <c r="P807" s="17" t="s">
        <v>8</v>
      </c>
      <c r="Q807" s="30">
        <v>59.5</v>
      </c>
      <c r="R807" s="30">
        <v>0.45799999999999841</v>
      </c>
      <c r="S807" s="47">
        <v>2016</v>
      </c>
      <c r="T807" s="47"/>
    </row>
    <row r="808" spans="1:20" x14ac:dyDescent="0.25">
      <c r="A808" s="17" t="s">
        <v>910</v>
      </c>
      <c r="B808" s="142">
        <v>42371.14949074074</v>
      </c>
      <c r="C808" s="28">
        <v>42371.14949074074</v>
      </c>
      <c r="D808" s="168" t="s">
        <v>2</v>
      </c>
      <c r="E808" s="167">
        <v>42371.357824074075</v>
      </c>
      <c r="F808" s="185">
        <v>587</v>
      </c>
      <c r="G808" s="183">
        <v>60.008893728256197</v>
      </c>
      <c r="H808" s="184">
        <v>59.970888080018902</v>
      </c>
      <c r="I808" s="184">
        <v>59.976001739502003</v>
      </c>
      <c r="J808" s="206"/>
      <c r="K808" s="22">
        <v>-3.800564823729502E-2</v>
      </c>
      <c r="L808" s="22">
        <v>-3.2891988754194301E-2</v>
      </c>
      <c r="M808" s="29">
        <v>-1544.5072699062023</v>
      </c>
      <c r="N808" s="29">
        <v>-1784.6290912559894</v>
      </c>
      <c r="O808" s="17" t="s">
        <v>8</v>
      </c>
      <c r="P808" s="17" t="s">
        <v>8</v>
      </c>
      <c r="Q808" s="30">
        <v>59.5</v>
      </c>
      <c r="R808" s="30">
        <v>0.47600173950200286</v>
      </c>
      <c r="S808" s="47">
        <v>2016</v>
      </c>
      <c r="T808" s="48"/>
    </row>
    <row r="809" spans="1:20" x14ac:dyDescent="0.25">
      <c r="A809" s="17" t="s">
        <v>911</v>
      </c>
      <c r="B809" s="142">
        <v>42373.666851851849</v>
      </c>
      <c r="C809" s="28">
        <v>42373.666851851849</v>
      </c>
      <c r="D809" s="168" t="s">
        <v>2</v>
      </c>
      <c r="E809" s="167">
        <v>42373.875185185185</v>
      </c>
      <c r="F809" s="185"/>
      <c r="G809" s="183">
        <v>60.022125482559197</v>
      </c>
      <c r="H809" s="184">
        <v>59.980178717410901</v>
      </c>
      <c r="I809" s="184">
        <v>59.9799995422363</v>
      </c>
      <c r="J809" s="206"/>
      <c r="K809" s="22">
        <v>-4.1946765148296095E-2</v>
      </c>
      <c r="L809" s="22">
        <v>-4.2125940322897293E-2</v>
      </c>
      <c r="M809" s="29" t="s">
        <v>106</v>
      </c>
      <c r="N809" s="29" t="s">
        <v>106</v>
      </c>
      <c r="O809" s="17" t="s">
        <v>8</v>
      </c>
      <c r="P809" s="17" t="s">
        <v>8</v>
      </c>
      <c r="Q809" s="30">
        <v>59.5</v>
      </c>
      <c r="R809" s="30">
        <v>0.4799995422362997</v>
      </c>
      <c r="S809" s="47">
        <v>2016</v>
      </c>
      <c r="T809" s="48"/>
    </row>
    <row r="810" spans="1:20" x14ac:dyDescent="0.25">
      <c r="A810" s="17" t="s">
        <v>912</v>
      </c>
      <c r="B810" s="142">
        <v>42374.132939814815</v>
      </c>
      <c r="C810" s="28">
        <v>42374.132939814815</v>
      </c>
      <c r="D810" s="168" t="s">
        <v>2</v>
      </c>
      <c r="E810" s="167">
        <v>42374.341273148151</v>
      </c>
      <c r="F810" s="185">
        <v>575</v>
      </c>
      <c r="G810" s="183">
        <v>59.998355627059901</v>
      </c>
      <c r="H810" s="184">
        <v>59.961057489568503</v>
      </c>
      <c r="I810" s="184">
        <v>59.963600158691399</v>
      </c>
      <c r="J810" s="206"/>
      <c r="K810" s="22">
        <v>-3.7298137491397654E-2</v>
      </c>
      <c r="L810" s="22">
        <v>-3.4755468368501852E-2</v>
      </c>
      <c r="M810" s="29">
        <v>-1541.6319384114463</v>
      </c>
      <c r="N810" s="29">
        <v>-1654.4159149387565</v>
      </c>
      <c r="O810" s="17" t="s">
        <v>8</v>
      </c>
      <c r="P810" s="17" t="s">
        <v>8</v>
      </c>
      <c r="Q810" s="30">
        <v>59.5</v>
      </c>
      <c r="R810" s="30">
        <v>0.46360015869139914</v>
      </c>
      <c r="S810" s="47">
        <v>2016</v>
      </c>
      <c r="T810" s="48"/>
    </row>
    <row r="811" spans="1:20" x14ac:dyDescent="0.25">
      <c r="A811" s="17" t="s">
        <v>913</v>
      </c>
      <c r="B811" s="142">
        <v>42374.81144675926</v>
      </c>
      <c r="C811" s="28">
        <v>42374.81144675926</v>
      </c>
      <c r="D811" s="168" t="s">
        <v>2</v>
      </c>
      <c r="E811" s="167">
        <v>42375.019780092596</v>
      </c>
      <c r="F811" s="185">
        <v>400</v>
      </c>
      <c r="G811" s="183">
        <v>59.989718914031997</v>
      </c>
      <c r="H811" s="184">
        <v>59.970696882768102</v>
      </c>
      <c r="I811" s="184">
        <v>59.958301544189503</v>
      </c>
      <c r="J811" s="206"/>
      <c r="K811" s="22">
        <v>-1.9022031263894235E-2</v>
      </c>
      <c r="L811" s="22">
        <v>-3.141736984249377E-2</v>
      </c>
      <c r="M811" s="29">
        <v>-2102.8248479395625</v>
      </c>
      <c r="N811" s="29">
        <v>-1273.1810524093503</v>
      </c>
      <c r="O811" s="17" t="s">
        <v>8</v>
      </c>
      <c r="P811" s="17" t="s">
        <v>8</v>
      </c>
      <c r="Q811" s="30">
        <v>59.5</v>
      </c>
      <c r="R811" s="30">
        <v>0.45830154418950286</v>
      </c>
      <c r="S811" s="47">
        <v>2016</v>
      </c>
      <c r="T811" s="48"/>
    </row>
    <row r="812" spans="1:20" x14ac:dyDescent="0.25">
      <c r="A812" s="17" t="s">
        <v>914</v>
      </c>
      <c r="B812" s="142">
        <v>42375.269571759258</v>
      </c>
      <c r="C812" s="28">
        <v>42375.269571759258</v>
      </c>
      <c r="D812" s="168" t="s">
        <v>2</v>
      </c>
      <c r="E812" s="167">
        <v>42375.477905092594</v>
      </c>
      <c r="F812" s="185">
        <v>844</v>
      </c>
      <c r="G812" s="183">
        <v>60.000725269317599</v>
      </c>
      <c r="H812" s="184">
        <v>59.972057342529297</v>
      </c>
      <c r="I812" s="184">
        <v>59.969600677490199</v>
      </c>
      <c r="J812" s="206"/>
      <c r="K812" s="22">
        <v>-2.8667926788301656E-2</v>
      </c>
      <c r="L812" s="22">
        <v>-3.1124591827399684E-2</v>
      </c>
      <c r="M812" s="29">
        <v>-2944.0566324607953</v>
      </c>
      <c r="N812" s="29">
        <v>-2711.682147288459</v>
      </c>
      <c r="O812" s="17" t="s">
        <v>8</v>
      </c>
      <c r="P812" s="17" t="s">
        <v>8</v>
      </c>
      <c r="Q812" s="30">
        <v>59.5</v>
      </c>
      <c r="R812" s="30">
        <v>0.46960067749019885</v>
      </c>
      <c r="S812" s="47">
        <v>2016</v>
      </c>
      <c r="T812" s="48"/>
    </row>
    <row r="813" spans="1:20" x14ac:dyDescent="0.25">
      <c r="A813" s="17" t="s">
        <v>915</v>
      </c>
      <c r="B813" s="142">
        <v>42376.456585648142</v>
      </c>
      <c r="C813" s="28">
        <v>42376.456585648142</v>
      </c>
      <c r="D813" s="168" t="s">
        <v>2</v>
      </c>
      <c r="E813" s="167">
        <v>42376.664918981478</v>
      </c>
      <c r="F813" s="185">
        <v>595</v>
      </c>
      <c r="G813" s="183">
        <v>60.011868476867697</v>
      </c>
      <c r="H813" s="184">
        <v>59.975069912997199</v>
      </c>
      <c r="I813" s="184">
        <v>59.971000671386697</v>
      </c>
      <c r="J813" s="206"/>
      <c r="K813" s="22">
        <v>-3.6798563870497958E-2</v>
      </c>
      <c r="L813" s="22">
        <v>-4.0867805480999664E-2</v>
      </c>
      <c r="M813" s="29">
        <v>-1616.9109264533602</v>
      </c>
      <c r="N813" s="29">
        <v>-1455.913751661142</v>
      </c>
      <c r="O813" s="17" t="s">
        <v>8</v>
      </c>
      <c r="P813" s="17" t="s">
        <v>8</v>
      </c>
      <c r="Q813" s="30">
        <v>59.5</v>
      </c>
      <c r="R813" s="30">
        <v>0.47100067138669743</v>
      </c>
      <c r="S813" s="47">
        <v>2016</v>
      </c>
      <c r="T813" s="48"/>
    </row>
    <row r="814" spans="1:20" x14ac:dyDescent="0.25">
      <c r="A814" s="17" t="s">
        <v>916</v>
      </c>
      <c r="B814" s="142">
        <v>42378.093009259253</v>
      </c>
      <c r="C814" s="28">
        <v>42378.093009259253</v>
      </c>
      <c r="D814" s="168" t="s">
        <v>2</v>
      </c>
      <c r="E814" s="167">
        <v>42378.301342592589</v>
      </c>
      <c r="F814" s="185">
        <v>360</v>
      </c>
      <c r="G814" s="183">
        <v>60.013293743133502</v>
      </c>
      <c r="H814" s="184">
        <v>59.978806351170398</v>
      </c>
      <c r="I814" s="184">
        <v>59.983100891113303</v>
      </c>
      <c r="J814" s="206"/>
      <c r="K814" s="22">
        <v>-3.448739196310413E-2</v>
      </c>
      <c r="L814" s="22">
        <v>-3.0192852020199723E-2</v>
      </c>
      <c r="M814" s="29">
        <v>-1043.8597397713957</v>
      </c>
      <c r="N814" s="29">
        <v>-1192.3351916511617</v>
      </c>
      <c r="O814" s="17" t="s">
        <v>8</v>
      </c>
      <c r="P814" s="17" t="s">
        <v>8</v>
      </c>
      <c r="Q814" s="30">
        <v>59.5</v>
      </c>
      <c r="R814" s="30">
        <v>0.48310089111330257</v>
      </c>
      <c r="S814" s="47">
        <v>2016</v>
      </c>
      <c r="T814" s="48"/>
    </row>
    <row r="815" spans="1:20" x14ac:dyDescent="0.25">
      <c r="A815" s="17" t="s">
        <v>917</v>
      </c>
      <c r="B815" s="142">
        <v>42378.150706018518</v>
      </c>
      <c r="C815" s="28">
        <v>42378.150706018518</v>
      </c>
      <c r="D815" s="168" t="s">
        <v>2</v>
      </c>
      <c r="E815" s="167">
        <v>42378.359039351853</v>
      </c>
      <c r="F815" s="185">
        <v>977</v>
      </c>
      <c r="G815" s="183">
        <v>59.996000000000002</v>
      </c>
      <c r="H815" s="184">
        <v>59.957000000000001</v>
      </c>
      <c r="I815" s="184">
        <v>59.960999999999999</v>
      </c>
      <c r="J815" s="206">
        <v>59.948999999999998</v>
      </c>
      <c r="K815" s="22">
        <v>-3.9000000000001478E-2</v>
      </c>
      <c r="L815" s="22">
        <v>-3.5000000000003695E-2</v>
      </c>
      <c r="M815" s="29">
        <v>-2505.12820512811</v>
      </c>
      <c r="N815" s="29">
        <v>-2791.4285714282769</v>
      </c>
      <c r="O815" s="17" t="s">
        <v>9</v>
      </c>
      <c r="P815" s="17" t="s">
        <v>8</v>
      </c>
      <c r="Q815" s="30">
        <v>59.5</v>
      </c>
      <c r="R815" s="30">
        <v>0.46099999999999852</v>
      </c>
      <c r="S815" s="47">
        <v>2016</v>
      </c>
      <c r="T815" s="47"/>
    </row>
    <row r="816" spans="1:20" x14ac:dyDescent="0.25">
      <c r="A816" s="17" t="s">
        <v>918</v>
      </c>
      <c r="B816" s="142">
        <v>42379.450624999998</v>
      </c>
      <c r="C816" s="28">
        <v>42379.450624999998</v>
      </c>
      <c r="D816" s="168" t="s">
        <v>2</v>
      </c>
      <c r="E816" s="167">
        <v>42379.658958333333</v>
      </c>
      <c r="F816" s="185">
        <v>395</v>
      </c>
      <c r="G816" s="183">
        <v>60.017681837081902</v>
      </c>
      <c r="H816" s="184">
        <v>59.975742686878597</v>
      </c>
      <c r="I816" s="184">
        <v>59.985298156738303</v>
      </c>
      <c r="J816" s="206"/>
      <c r="K816" s="22">
        <v>-4.1939150203305076E-2</v>
      </c>
      <c r="L816" s="22">
        <v>-3.2383680343599508E-2</v>
      </c>
      <c r="M816" s="29">
        <v>-941.84073374207628</v>
      </c>
      <c r="N816" s="29">
        <v>-1219.7501822181555</v>
      </c>
      <c r="O816" s="17" t="s">
        <v>8</v>
      </c>
      <c r="P816" s="17" t="s">
        <v>8</v>
      </c>
      <c r="Q816" s="30">
        <v>59.5</v>
      </c>
      <c r="R816" s="30">
        <v>0.48529815673830257</v>
      </c>
      <c r="S816" s="47">
        <v>2016</v>
      </c>
      <c r="T816" s="48"/>
    </row>
    <row r="817" spans="1:20" x14ac:dyDescent="0.25">
      <c r="A817" s="17" t="s">
        <v>919</v>
      </c>
      <c r="B817" s="142">
        <v>42382.973634259259</v>
      </c>
      <c r="C817" s="28">
        <v>42382.973634259259</v>
      </c>
      <c r="D817" s="168" t="s">
        <v>2</v>
      </c>
      <c r="E817" s="167">
        <v>42383.181967592594</v>
      </c>
      <c r="F817" s="185">
        <v>671</v>
      </c>
      <c r="G817" s="183">
        <v>60.0162127017975</v>
      </c>
      <c r="H817" s="184">
        <v>59.984224030465803</v>
      </c>
      <c r="I817" s="184">
        <v>59.9859008789063</v>
      </c>
      <c r="J817" s="206"/>
      <c r="K817" s="22">
        <v>-3.1988671331696139E-2</v>
      </c>
      <c r="L817" s="22">
        <v>-3.0311822891199824E-2</v>
      </c>
      <c r="M817" s="29">
        <v>-2097.617600438241</v>
      </c>
      <c r="N817" s="29">
        <v>-2213.6576952447349</v>
      </c>
      <c r="O817" s="17" t="s">
        <v>8</v>
      </c>
      <c r="P817" s="17" t="s">
        <v>8</v>
      </c>
      <c r="Q817" s="30">
        <v>59.5</v>
      </c>
      <c r="R817" s="30">
        <v>0.48590087890629974</v>
      </c>
      <c r="S817" s="47">
        <v>2016</v>
      </c>
      <c r="T817" s="48"/>
    </row>
    <row r="818" spans="1:20" x14ac:dyDescent="0.25">
      <c r="A818" s="17" t="s">
        <v>920</v>
      </c>
      <c r="B818" s="142">
        <v>42383.864039351851</v>
      </c>
      <c r="C818" s="28">
        <v>42383.864039351851</v>
      </c>
      <c r="D818" s="168" t="s">
        <v>2</v>
      </c>
      <c r="E818" s="167">
        <v>42384.072372685187</v>
      </c>
      <c r="F818" s="185"/>
      <c r="G818" s="183">
        <v>60.001681327819803</v>
      </c>
      <c r="H818" s="184">
        <v>59.9693028999097</v>
      </c>
      <c r="I818" s="184">
        <v>59.964298248291001</v>
      </c>
      <c r="J818" s="206"/>
      <c r="K818" s="22">
        <v>-3.2378427910103369E-2</v>
      </c>
      <c r="L818" s="22">
        <v>-3.7383079528801488E-2</v>
      </c>
      <c r="M818" s="29" t="s">
        <v>106</v>
      </c>
      <c r="N818" s="29" t="s">
        <v>106</v>
      </c>
      <c r="O818" s="17" t="s">
        <v>8</v>
      </c>
      <c r="P818" s="17" t="s">
        <v>8</v>
      </c>
      <c r="Q818" s="30">
        <v>59.5</v>
      </c>
      <c r="R818" s="30">
        <v>0.46429824829100141</v>
      </c>
      <c r="S818" s="47">
        <v>2016</v>
      </c>
      <c r="T818" s="48"/>
    </row>
    <row r="819" spans="1:20" x14ac:dyDescent="0.25">
      <c r="A819" s="17" t="s">
        <v>921</v>
      </c>
      <c r="B819" s="142">
        <v>42389.512523148143</v>
      </c>
      <c r="C819" s="28">
        <v>42389.512523148143</v>
      </c>
      <c r="D819" s="168" t="s">
        <v>2</v>
      </c>
      <c r="E819" s="167">
        <v>42389.720856481479</v>
      </c>
      <c r="F819" s="185">
        <v>729</v>
      </c>
      <c r="G819" s="183">
        <v>59.998906373977697</v>
      </c>
      <c r="H819" s="184">
        <v>59.965772570985699</v>
      </c>
      <c r="I819" s="184">
        <v>59.966499328613303</v>
      </c>
      <c r="J819" s="206"/>
      <c r="K819" s="22">
        <v>-3.3133802991997641E-2</v>
      </c>
      <c r="L819" s="22">
        <v>-3.2407045364394094E-2</v>
      </c>
      <c r="M819" s="29">
        <v>-2200.170020254136</v>
      </c>
      <c r="N819" s="29">
        <v>-2249.5108449502736</v>
      </c>
      <c r="O819" s="17" t="s">
        <v>8</v>
      </c>
      <c r="P819" s="17" t="s">
        <v>8</v>
      </c>
      <c r="Q819" s="30">
        <v>59.5</v>
      </c>
      <c r="R819" s="30">
        <v>0.46649932861330257</v>
      </c>
      <c r="S819" s="47">
        <v>2016</v>
      </c>
      <c r="T819" s="48"/>
    </row>
    <row r="820" spans="1:20" x14ac:dyDescent="0.25">
      <c r="A820" s="17" t="s">
        <v>922</v>
      </c>
      <c r="B820" s="142">
        <v>42391.684687499997</v>
      </c>
      <c r="C820" s="28">
        <v>42391.684687499997</v>
      </c>
      <c r="D820" s="168" t="s">
        <v>2</v>
      </c>
      <c r="E820" s="167">
        <v>42391.893020833333</v>
      </c>
      <c r="F820" s="185">
        <v>659</v>
      </c>
      <c r="G820" s="183">
        <v>60.0071251392365</v>
      </c>
      <c r="H820" s="184">
        <v>59.961708531235203</v>
      </c>
      <c r="I820" s="184">
        <v>59.967601776122997</v>
      </c>
      <c r="J820" s="206"/>
      <c r="K820" s="22">
        <v>-4.5416608001296765E-2</v>
      </c>
      <c r="L820" s="22">
        <v>-3.9523363113502796E-2</v>
      </c>
      <c r="M820" s="29">
        <v>-1451.0110486040344</v>
      </c>
      <c r="N820" s="29">
        <v>-1667.368230045329</v>
      </c>
      <c r="O820" s="17" t="s">
        <v>8</v>
      </c>
      <c r="P820" s="17" t="s">
        <v>8</v>
      </c>
      <c r="Q820" s="30">
        <v>59.5</v>
      </c>
      <c r="R820" s="30">
        <v>0.46760177612299714</v>
      </c>
      <c r="S820" s="47">
        <v>2016</v>
      </c>
      <c r="T820" s="48"/>
    </row>
    <row r="821" spans="1:20" x14ac:dyDescent="0.25">
      <c r="A821" s="17" t="s">
        <v>923</v>
      </c>
      <c r="B821" s="142">
        <v>42392.902210648142</v>
      </c>
      <c r="C821" s="28">
        <v>42392.902210648142</v>
      </c>
      <c r="D821" s="168" t="s">
        <v>2</v>
      </c>
      <c r="E821" s="167">
        <v>42393.110543981478</v>
      </c>
      <c r="F821" s="185">
        <v>452</v>
      </c>
      <c r="G821" s="183">
        <v>59.987599611282299</v>
      </c>
      <c r="H821" s="184">
        <v>59.964351538455801</v>
      </c>
      <c r="I821" s="184">
        <v>59.961601257324197</v>
      </c>
      <c r="J821" s="206"/>
      <c r="K821" s="22">
        <v>-2.3248072826497435E-2</v>
      </c>
      <c r="L821" s="22">
        <v>-2.5998353958101461E-2</v>
      </c>
      <c r="M821" s="29">
        <v>-1944.247178565375</v>
      </c>
      <c r="N821" s="29">
        <v>-1738.5716062195172</v>
      </c>
      <c r="O821" s="17" t="s">
        <v>8</v>
      </c>
      <c r="P821" s="17" t="s">
        <v>8</v>
      </c>
      <c r="Q821" s="30">
        <v>59.5</v>
      </c>
      <c r="R821" s="30">
        <v>0.46160125732419743</v>
      </c>
      <c r="S821" s="47">
        <v>2016</v>
      </c>
      <c r="T821" s="48"/>
    </row>
    <row r="822" spans="1:20" x14ac:dyDescent="0.25">
      <c r="A822" s="17" t="s">
        <v>924</v>
      </c>
      <c r="B822" s="142">
        <v>42394.07435185185</v>
      </c>
      <c r="C822" s="28">
        <v>42394.07435185185</v>
      </c>
      <c r="D822" s="168" t="s">
        <v>2</v>
      </c>
      <c r="E822" s="167">
        <v>42394.282685185186</v>
      </c>
      <c r="F822" s="185">
        <v>1231</v>
      </c>
      <c r="G822" s="183">
        <v>60.018000000000001</v>
      </c>
      <c r="H822" s="184">
        <v>59.97</v>
      </c>
      <c r="I822" s="184">
        <v>59.968000000000004</v>
      </c>
      <c r="J822" s="206">
        <v>59.96</v>
      </c>
      <c r="K822" s="22">
        <v>-4.8000000000001819E-2</v>
      </c>
      <c r="L822" s="22">
        <v>-4.9999999999997158E-2</v>
      </c>
      <c r="M822" s="29">
        <v>-2564.5833333332362</v>
      </c>
      <c r="N822" s="29">
        <v>-2462.0000000001401</v>
      </c>
      <c r="O822" s="17" t="s">
        <v>9</v>
      </c>
      <c r="P822" s="17" t="s">
        <v>8</v>
      </c>
      <c r="Q822" s="30">
        <v>59.5</v>
      </c>
      <c r="R822" s="30">
        <v>0.46800000000000352</v>
      </c>
      <c r="S822" s="47">
        <v>2016</v>
      </c>
      <c r="T822" s="47"/>
    </row>
    <row r="823" spans="1:20" x14ac:dyDescent="0.25">
      <c r="A823" s="17" t="s">
        <v>925</v>
      </c>
      <c r="B823" s="142">
        <v>42396.806909722218</v>
      </c>
      <c r="C823" s="28">
        <v>42396.806909722218</v>
      </c>
      <c r="D823" s="168" t="s">
        <v>2</v>
      </c>
      <c r="E823" s="167">
        <v>42397.015243055554</v>
      </c>
      <c r="F823" s="185">
        <v>755</v>
      </c>
      <c r="G823" s="183">
        <v>60.003999999999998</v>
      </c>
      <c r="H823" s="184">
        <v>59.966999999999999</v>
      </c>
      <c r="I823" s="184">
        <v>59.970999999999997</v>
      </c>
      <c r="J823" s="206"/>
      <c r="K823" s="22">
        <v>-3.6999999999999034E-2</v>
      </c>
      <c r="L823" s="22">
        <v>-3.3000000000001251E-2</v>
      </c>
      <c r="M823" s="29">
        <v>-2040.5405405405938</v>
      </c>
      <c r="N823" s="29">
        <v>-2287.8787878787011</v>
      </c>
      <c r="O823" s="17" t="s">
        <v>8</v>
      </c>
      <c r="P823" s="17" t="s">
        <v>8</v>
      </c>
      <c r="Q823" s="30">
        <v>59.5</v>
      </c>
      <c r="R823" s="30">
        <v>0.47099999999999653</v>
      </c>
      <c r="S823" s="47">
        <v>2016</v>
      </c>
      <c r="T823" s="48"/>
    </row>
    <row r="824" spans="1:20" x14ac:dyDescent="0.25">
      <c r="A824" s="17" t="s">
        <v>926</v>
      </c>
      <c r="B824" s="142">
        <v>42397.030902777777</v>
      </c>
      <c r="C824" s="28">
        <v>42397.030902777777</v>
      </c>
      <c r="D824" s="168" t="s">
        <v>2</v>
      </c>
      <c r="E824" s="167">
        <v>42397.239236111112</v>
      </c>
      <c r="F824" s="185">
        <v>700</v>
      </c>
      <c r="G824" s="183">
        <v>60</v>
      </c>
      <c r="H824" s="184">
        <v>59.984000000000002</v>
      </c>
      <c r="I824" s="184">
        <v>59.965000000000003</v>
      </c>
      <c r="J824" s="206">
        <v>59.968000000000004</v>
      </c>
      <c r="K824" s="22">
        <v>-1.5999999999998238E-2</v>
      </c>
      <c r="L824" s="22">
        <v>-3.4999999999996589E-2</v>
      </c>
      <c r="M824" s="29">
        <v>-4375.000000000482</v>
      </c>
      <c r="N824" s="29">
        <v>-2000.0000000001949</v>
      </c>
      <c r="O824" s="17" t="s">
        <v>8</v>
      </c>
      <c r="P824" s="17" t="s">
        <v>8</v>
      </c>
      <c r="Q824" s="30">
        <v>59.5</v>
      </c>
      <c r="R824" s="30">
        <v>0.46500000000000341</v>
      </c>
      <c r="S824" s="47">
        <v>2016</v>
      </c>
      <c r="T824" s="48"/>
    </row>
    <row r="825" spans="1:20" x14ac:dyDescent="0.25">
      <c r="A825" s="17" t="s">
        <v>927</v>
      </c>
      <c r="B825" s="142">
        <v>42397.708425925921</v>
      </c>
      <c r="C825" s="28">
        <v>42397.708425925921</v>
      </c>
      <c r="D825" s="168" t="s">
        <v>2</v>
      </c>
      <c r="E825" s="167">
        <v>42397.916759259257</v>
      </c>
      <c r="F825" s="185"/>
      <c r="G825" s="183">
        <v>59.980919122695902</v>
      </c>
      <c r="H825" s="184">
        <v>60.0305850867069</v>
      </c>
      <c r="I825" s="184">
        <v>60.024200439453097</v>
      </c>
      <c r="J825" s="206"/>
      <c r="K825" s="22">
        <v>4.9665964010998209E-2</v>
      </c>
      <c r="L825" s="22">
        <v>4.3281316757195043E-2</v>
      </c>
      <c r="M825" s="29" t="s">
        <v>106</v>
      </c>
      <c r="N825" s="29" t="s">
        <v>106</v>
      </c>
      <c r="O825" s="17" t="s">
        <v>8</v>
      </c>
      <c r="P825" s="17" t="s">
        <v>8</v>
      </c>
      <c r="Q825" s="30">
        <v>59.5</v>
      </c>
      <c r="R825" s="30">
        <v>0.52420043945309658</v>
      </c>
      <c r="S825" s="47">
        <v>2016</v>
      </c>
      <c r="T825" s="48"/>
    </row>
    <row r="826" spans="1:20" x14ac:dyDescent="0.25">
      <c r="A826" s="17" t="s">
        <v>928</v>
      </c>
      <c r="B826" s="142">
        <v>42398.389918981477</v>
      </c>
      <c r="C826" s="28">
        <v>42398.389918981477</v>
      </c>
      <c r="D826" s="168" t="s">
        <v>2</v>
      </c>
      <c r="E826" s="167">
        <v>42398.598252314812</v>
      </c>
      <c r="F826" s="185">
        <v>434</v>
      </c>
      <c r="G826" s="183">
        <v>59.995150327682502</v>
      </c>
      <c r="H826" s="184">
        <v>59.973399769176098</v>
      </c>
      <c r="I826" s="184">
        <v>59.971900939941399</v>
      </c>
      <c r="J826" s="206"/>
      <c r="K826" s="22">
        <v>-2.1750558506404616E-2</v>
      </c>
      <c r="L826" s="22">
        <v>-2.3249387741103078E-2</v>
      </c>
      <c r="M826" s="29">
        <v>-1995.3510613173701</v>
      </c>
      <c r="N826" s="29">
        <v>-1866.7158242310284</v>
      </c>
      <c r="O826" s="17" t="s">
        <v>8</v>
      </c>
      <c r="P826" s="17" t="s">
        <v>8</v>
      </c>
      <c r="Q826" s="30">
        <v>59.5</v>
      </c>
      <c r="R826" s="30">
        <v>0.47190093994139914</v>
      </c>
      <c r="S826" s="47">
        <v>2016</v>
      </c>
      <c r="T826" s="48"/>
    </row>
    <row r="827" spans="1:20" x14ac:dyDescent="0.25">
      <c r="A827" s="17" t="s">
        <v>929</v>
      </c>
      <c r="B827" s="142">
        <v>42398.556539351848</v>
      </c>
      <c r="C827" s="28">
        <v>42398.556539351848</v>
      </c>
      <c r="D827" s="168" t="s">
        <v>2</v>
      </c>
      <c r="E827" s="167">
        <v>42398.764872685184</v>
      </c>
      <c r="F827" s="185">
        <v>915</v>
      </c>
      <c r="G827" s="183">
        <v>59.994999999999997</v>
      </c>
      <c r="H827" s="184">
        <v>59.970999999999997</v>
      </c>
      <c r="I827" s="184">
        <v>59.954000000000001</v>
      </c>
      <c r="J827" s="206" t="s">
        <v>17</v>
      </c>
      <c r="K827" s="22">
        <v>-2.4000000000000909E-2</v>
      </c>
      <c r="L827" s="22">
        <v>-4.0999999999996817E-2</v>
      </c>
      <c r="M827" s="29">
        <v>-3812.4999999998554</v>
      </c>
      <c r="N827" s="29">
        <v>-2231.7073170733438</v>
      </c>
      <c r="O827" s="17" t="s">
        <v>9</v>
      </c>
      <c r="P827" s="17" t="s">
        <v>9</v>
      </c>
      <c r="Q827" s="30">
        <v>59.5</v>
      </c>
      <c r="R827" s="30">
        <v>0.45400000000000063</v>
      </c>
      <c r="S827" s="47">
        <v>2016</v>
      </c>
      <c r="T827" s="47"/>
    </row>
    <row r="828" spans="1:20" x14ac:dyDescent="0.25">
      <c r="A828" s="17" t="s">
        <v>930</v>
      </c>
      <c r="B828" s="142">
        <v>42398.762164351851</v>
      </c>
      <c r="C828" s="28">
        <v>42398.762164351851</v>
      </c>
      <c r="D828" s="168" t="s">
        <v>2</v>
      </c>
      <c r="E828" s="167">
        <v>42398.970497685186</v>
      </c>
      <c r="F828" s="185"/>
      <c r="G828" s="183">
        <v>59.992699623107903</v>
      </c>
      <c r="H828" s="184">
        <v>60.030457930131398</v>
      </c>
      <c r="I828" s="184">
        <v>60.036800384521499</v>
      </c>
      <c r="J828" s="206"/>
      <c r="K828" s="22">
        <v>3.7758307023494808E-2</v>
      </c>
      <c r="L828" s="22">
        <v>4.4100761413595535E-2</v>
      </c>
      <c r="M828" s="29" t="s">
        <v>106</v>
      </c>
      <c r="N828" s="29" t="s">
        <v>106</v>
      </c>
      <c r="O828" s="17" t="s">
        <v>8</v>
      </c>
      <c r="P828" s="17" t="s">
        <v>8</v>
      </c>
      <c r="Q828" s="30">
        <v>59.5</v>
      </c>
      <c r="R828" s="30">
        <v>0.53680038452149859</v>
      </c>
      <c r="S828" s="47">
        <v>2016</v>
      </c>
      <c r="T828" s="48"/>
    </row>
    <row r="829" spans="1:20" x14ac:dyDescent="0.25">
      <c r="A829" s="17" t="s">
        <v>931</v>
      </c>
      <c r="B829" s="142">
        <v>42398.902060185181</v>
      </c>
      <c r="C829" s="28">
        <v>42398.902060185181</v>
      </c>
      <c r="D829" s="168" t="s">
        <v>2</v>
      </c>
      <c r="E829" s="167">
        <v>42399.110393518517</v>
      </c>
      <c r="F829" s="185">
        <v>670</v>
      </c>
      <c r="G829" s="183">
        <v>60.007531166076703</v>
      </c>
      <c r="H829" s="184">
        <v>59.9598637205182</v>
      </c>
      <c r="I829" s="184">
        <v>59.965099334716797</v>
      </c>
      <c r="J829" s="206"/>
      <c r="K829" s="22">
        <v>-4.7667445558502664E-2</v>
      </c>
      <c r="L829" s="22">
        <v>-4.2431831359905914E-2</v>
      </c>
      <c r="M829" s="29">
        <v>-1405.571438011511</v>
      </c>
      <c r="N829" s="29">
        <v>-1579.0032589380221</v>
      </c>
      <c r="O829" s="17" t="s">
        <v>8</v>
      </c>
      <c r="P829" s="17" t="s">
        <v>8</v>
      </c>
      <c r="Q829" s="30">
        <v>59.5</v>
      </c>
      <c r="R829" s="30">
        <v>0.46509933471679688</v>
      </c>
      <c r="S829" s="47">
        <v>2016</v>
      </c>
      <c r="T829" s="48"/>
    </row>
    <row r="830" spans="1:20" x14ac:dyDescent="0.25">
      <c r="A830" s="17" t="s">
        <v>932</v>
      </c>
      <c r="B830" s="142">
        <v>42400.34171296296</v>
      </c>
      <c r="C830" s="28">
        <v>42400.34171296296</v>
      </c>
      <c r="D830" s="168" t="s">
        <v>2</v>
      </c>
      <c r="E830" s="167">
        <v>42400.550046296295</v>
      </c>
      <c r="F830" s="185">
        <v>634</v>
      </c>
      <c r="G830" s="183">
        <v>59.986618757247903</v>
      </c>
      <c r="H830" s="184">
        <v>59.9690299756599</v>
      </c>
      <c r="I830" s="184">
        <v>59.9682006835938</v>
      </c>
      <c r="J830" s="206"/>
      <c r="K830" s="22">
        <v>-1.7588781588003144E-2</v>
      </c>
      <c r="L830" s="22">
        <v>-1.841807365410375E-2</v>
      </c>
      <c r="M830" s="29">
        <v>-3604.5703156177406</v>
      </c>
      <c r="N830" s="29">
        <v>-3442.2709557290632</v>
      </c>
      <c r="O830" s="17" t="s">
        <v>8</v>
      </c>
      <c r="P830" s="17" t="s">
        <v>8</v>
      </c>
      <c r="Q830" s="30">
        <v>59.5</v>
      </c>
      <c r="R830" s="30">
        <v>0.46820068359379974</v>
      </c>
      <c r="S830" s="47">
        <v>2016</v>
      </c>
      <c r="T830" s="48"/>
    </row>
    <row r="831" spans="1:20" s="227" customFormat="1" ht="15.75" thickBot="1" x14ac:dyDescent="0.3">
      <c r="A831" s="17" t="s">
        <v>933</v>
      </c>
      <c r="B831" s="142">
        <v>42400.75409722222</v>
      </c>
      <c r="C831" s="28">
        <v>42400.75409722222</v>
      </c>
      <c r="D831" s="168" t="s">
        <v>2</v>
      </c>
      <c r="E831" s="167">
        <v>42400.962430555555</v>
      </c>
      <c r="F831" s="185"/>
      <c r="G831" s="183">
        <v>59.980624914169297</v>
      </c>
      <c r="H831" s="184">
        <v>60.0156970168605</v>
      </c>
      <c r="I831" s="184">
        <v>60.017898559570298</v>
      </c>
      <c r="J831" s="206"/>
      <c r="K831" s="22">
        <v>3.5072102691202645E-2</v>
      </c>
      <c r="L831" s="22">
        <v>3.7273645401000977E-2</v>
      </c>
      <c r="M831" s="29" t="s">
        <v>106</v>
      </c>
      <c r="N831" s="29" t="s">
        <v>106</v>
      </c>
      <c r="O831" s="17" t="s">
        <v>8</v>
      </c>
      <c r="P831" s="17" t="s">
        <v>8</v>
      </c>
      <c r="Q831" s="30">
        <v>59.5</v>
      </c>
      <c r="R831" s="30">
        <v>0.51789855957029829</v>
      </c>
      <c r="S831" s="47">
        <v>2016</v>
      </c>
      <c r="T831" s="48"/>
    </row>
    <row r="832" spans="1:20" x14ac:dyDescent="0.25">
      <c r="A832" s="17" t="s">
        <v>934</v>
      </c>
      <c r="B832" s="142">
        <v>42401.147291666661</v>
      </c>
      <c r="C832" s="28">
        <v>42401.147291666661</v>
      </c>
      <c r="D832" s="168" t="s">
        <v>2</v>
      </c>
      <c r="E832" s="167">
        <v>42401.355624999997</v>
      </c>
      <c r="F832" s="185"/>
      <c r="G832" s="183">
        <v>59.999681234359699</v>
      </c>
      <c r="H832" s="184">
        <v>60.034330310243497</v>
      </c>
      <c r="I832" s="184">
        <v>60.033000946044901</v>
      </c>
      <c r="J832" s="206"/>
      <c r="K832" s="22">
        <v>3.464907588379873E-2</v>
      </c>
      <c r="L832" s="22">
        <v>3.331971168520198E-2</v>
      </c>
      <c r="M832" s="29" t="s">
        <v>106</v>
      </c>
      <c r="N832" s="29" t="s">
        <v>106</v>
      </c>
      <c r="O832" s="17" t="s">
        <v>8</v>
      </c>
      <c r="P832" s="17" t="s">
        <v>8</v>
      </c>
      <c r="Q832" s="30">
        <v>59.5</v>
      </c>
      <c r="R832" s="30">
        <v>0.53300094604490056</v>
      </c>
      <c r="S832" s="47">
        <v>2016</v>
      </c>
      <c r="T832" s="48"/>
    </row>
    <row r="833" spans="1:20" x14ac:dyDescent="0.25">
      <c r="A833" s="17" t="s">
        <v>935</v>
      </c>
      <c r="B833" s="142">
        <v>42401.418391203704</v>
      </c>
      <c r="C833" s="28">
        <v>42401.418391203704</v>
      </c>
      <c r="D833" s="168" t="s">
        <v>2</v>
      </c>
      <c r="E833" s="167">
        <v>42401.62672453704</v>
      </c>
      <c r="F833" s="185">
        <v>970</v>
      </c>
      <c r="G833" s="183">
        <v>59.991</v>
      </c>
      <c r="H833" s="184">
        <v>59.947000000000003</v>
      </c>
      <c r="I833" s="184">
        <v>59.945999999999998</v>
      </c>
      <c r="J833" s="206" t="s">
        <v>17</v>
      </c>
      <c r="K833" s="22">
        <v>-4.399999999999693E-2</v>
      </c>
      <c r="L833" s="22">
        <v>-4.5000000000001705E-2</v>
      </c>
      <c r="M833" s="29">
        <v>-2204.5454545456082</v>
      </c>
      <c r="N833" s="29">
        <v>-2155.5555555554738</v>
      </c>
      <c r="O833" s="17" t="s">
        <v>9</v>
      </c>
      <c r="P833" s="17" t="s">
        <v>9</v>
      </c>
      <c r="Q833" s="30">
        <v>59.5</v>
      </c>
      <c r="R833" s="30">
        <v>0.44599999999999795</v>
      </c>
      <c r="S833" s="47">
        <v>2016</v>
      </c>
      <c r="T833" s="47"/>
    </row>
    <row r="834" spans="1:20" x14ac:dyDescent="0.25">
      <c r="A834" s="17" t="s">
        <v>936</v>
      </c>
      <c r="B834" s="142">
        <v>42403.629965277774</v>
      </c>
      <c r="C834" s="28">
        <v>42403.629965277774</v>
      </c>
      <c r="D834" s="168" t="s">
        <v>2</v>
      </c>
      <c r="E834" s="167">
        <v>42403.83829861111</v>
      </c>
      <c r="F834" s="185">
        <v>566</v>
      </c>
      <c r="G834" s="183">
        <v>60.007463216781602</v>
      </c>
      <c r="H834" s="184">
        <v>59.975536346435497</v>
      </c>
      <c r="I834" s="184">
        <v>59.973201751708999</v>
      </c>
      <c r="J834" s="206"/>
      <c r="K834" s="22">
        <v>-3.1926870346104863E-2</v>
      </c>
      <c r="L834" s="22">
        <v>-3.4261465072603414E-2</v>
      </c>
      <c r="M834" s="29">
        <v>-1772.8013859932032</v>
      </c>
      <c r="N834" s="29">
        <v>-1652.0017424841301</v>
      </c>
      <c r="O834" s="17" t="s">
        <v>8</v>
      </c>
      <c r="P834" s="17" t="s">
        <v>8</v>
      </c>
      <c r="Q834" s="30">
        <v>59.5</v>
      </c>
      <c r="R834" s="30">
        <v>0.47320175170899859</v>
      </c>
      <c r="S834" s="47">
        <v>2016</v>
      </c>
      <c r="T834" s="48"/>
    </row>
    <row r="835" spans="1:20" x14ac:dyDescent="0.25">
      <c r="A835" s="17" t="s">
        <v>937</v>
      </c>
      <c r="B835" s="142">
        <v>42404.473530092589</v>
      </c>
      <c r="C835" s="28">
        <v>42404.473530092589</v>
      </c>
      <c r="D835" s="168" t="s">
        <v>2</v>
      </c>
      <c r="E835" s="167">
        <v>42404.681863425925</v>
      </c>
      <c r="F835" s="185">
        <v>880</v>
      </c>
      <c r="G835" s="183">
        <v>60.02</v>
      </c>
      <c r="H835" s="184">
        <v>59.962000000000003</v>
      </c>
      <c r="I835" s="184">
        <v>59.96</v>
      </c>
      <c r="J835" s="206">
        <v>59.953000000000003</v>
      </c>
      <c r="K835" s="22">
        <v>-5.7999999999999829E-2</v>
      </c>
      <c r="L835" s="22">
        <v>-6.0000000000002274E-2</v>
      </c>
      <c r="M835" s="29">
        <v>-1517.2413793103492</v>
      </c>
      <c r="N835" s="29">
        <v>-1466.666666666611</v>
      </c>
      <c r="O835" s="17" t="s">
        <v>9</v>
      </c>
      <c r="P835" s="17" t="s">
        <v>8</v>
      </c>
      <c r="Q835" s="30">
        <v>59.5</v>
      </c>
      <c r="R835" s="30">
        <v>0.46000000000000085</v>
      </c>
      <c r="S835" s="47">
        <v>2016</v>
      </c>
      <c r="T835" s="47"/>
    </row>
    <row r="836" spans="1:20" x14ac:dyDescent="0.25">
      <c r="A836" s="17" t="s">
        <v>938</v>
      </c>
      <c r="B836" s="142">
        <v>42406.684212962959</v>
      </c>
      <c r="C836" s="28">
        <v>42406.684212962959</v>
      </c>
      <c r="D836" s="168" t="s">
        <v>2</v>
      </c>
      <c r="E836" s="167">
        <v>42406.892546296294</v>
      </c>
      <c r="F836" s="185"/>
      <c r="G836" s="183">
        <v>59.962593793868997</v>
      </c>
      <c r="H836" s="184">
        <v>59.998784729928701</v>
      </c>
      <c r="I836" s="184">
        <v>59.999000549316399</v>
      </c>
      <c r="J836" s="206"/>
      <c r="K836" s="22">
        <v>3.6190936059703915E-2</v>
      </c>
      <c r="L836" s="22">
        <v>3.6406755447401906E-2</v>
      </c>
      <c r="M836" s="29" t="s">
        <v>106</v>
      </c>
      <c r="N836" s="29" t="s">
        <v>106</v>
      </c>
      <c r="O836" s="17" t="s">
        <v>8</v>
      </c>
      <c r="P836" s="17" t="s">
        <v>8</v>
      </c>
      <c r="Q836" s="30">
        <v>59.5</v>
      </c>
      <c r="R836" s="30">
        <v>0.49900054931639914</v>
      </c>
      <c r="S836" s="47">
        <v>2016</v>
      </c>
      <c r="T836" s="48"/>
    </row>
    <row r="837" spans="1:20" x14ac:dyDescent="0.25">
      <c r="A837" s="17" t="s">
        <v>939</v>
      </c>
      <c r="B837" s="142">
        <v>42407.559317129628</v>
      </c>
      <c r="C837" s="28">
        <v>42407.559317129628</v>
      </c>
      <c r="D837" s="168" t="s">
        <v>2</v>
      </c>
      <c r="E837" s="167">
        <v>42407.767650462964</v>
      </c>
      <c r="F837" s="185">
        <v>871</v>
      </c>
      <c r="G837" s="183">
        <v>59.9986124038696</v>
      </c>
      <c r="H837" s="184">
        <v>59.979796785296799</v>
      </c>
      <c r="I837" s="184">
        <v>59.9859008789063</v>
      </c>
      <c r="J837" s="206"/>
      <c r="K837" s="22">
        <v>-1.8815618572801895E-2</v>
      </c>
      <c r="L837" s="22">
        <v>-1.2711524963300747E-2</v>
      </c>
      <c r="M837" s="29">
        <v>-4629.1329547838332</v>
      </c>
      <c r="N837" s="29">
        <v>-6852.0496361738742</v>
      </c>
      <c r="O837" s="17" t="s">
        <v>8</v>
      </c>
      <c r="P837" s="17" t="s">
        <v>8</v>
      </c>
      <c r="Q837" s="30">
        <v>59.5</v>
      </c>
      <c r="R837" s="30">
        <v>0.48590087890629974</v>
      </c>
      <c r="S837" s="47">
        <v>2016</v>
      </c>
      <c r="T837" s="48"/>
    </row>
    <row r="838" spans="1:20" x14ac:dyDescent="0.25">
      <c r="A838" s="17" t="s">
        <v>940</v>
      </c>
      <c r="B838" s="142">
        <v>42407.757303240738</v>
      </c>
      <c r="C838" s="28">
        <v>42407.757303240738</v>
      </c>
      <c r="D838" s="168" t="s">
        <v>2</v>
      </c>
      <c r="E838" s="167">
        <v>42407.965636574074</v>
      </c>
      <c r="F838" s="185"/>
      <c r="G838" s="183">
        <v>59.9856245517731</v>
      </c>
      <c r="H838" s="184">
        <v>60.015557722611902</v>
      </c>
      <c r="I838" s="184">
        <v>60.027500152587898</v>
      </c>
      <c r="J838" s="206"/>
      <c r="K838" s="22">
        <v>2.9933170838802425E-2</v>
      </c>
      <c r="L838" s="22">
        <v>4.187560081479802E-2</v>
      </c>
      <c r="M838" s="29" t="s">
        <v>106</v>
      </c>
      <c r="N838" s="29" t="s">
        <v>106</v>
      </c>
      <c r="O838" s="17" t="s">
        <v>8</v>
      </c>
      <c r="P838" s="17" t="s">
        <v>8</v>
      </c>
      <c r="Q838" s="30">
        <v>59.5</v>
      </c>
      <c r="R838" s="30">
        <v>0.52750015258789773</v>
      </c>
      <c r="S838" s="47">
        <v>2016</v>
      </c>
      <c r="T838" s="48"/>
    </row>
    <row r="839" spans="1:20" x14ac:dyDescent="0.25">
      <c r="A839" s="17" t="s">
        <v>941</v>
      </c>
      <c r="B839" s="142">
        <v>42407.792291666665</v>
      </c>
      <c r="C839" s="28">
        <v>42407.792291666665</v>
      </c>
      <c r="D839" s="168" t="s">
        <v>2</v>
      </c>
      <c r="E839" s="167">
        <v>42408.000625000001</v>
      </c>
      <c r="F839" s="185"/>
      <c r="G839" s="183">
        <v>60.020725250244098</v>
      </c>
      <c r="H839" s="184">
        <v>59.967609174323798</v>
      </c>
      <c r="I839" s="184">
        <v>59.988800048828097</v>
      </c>
      <c r="J839" s="206"/>
      <c r="K839" s="22">
        <v>-5.3116075920300432E-2</v>
      </c>
      <c r="L839" s="22">
        <v>-3.1925201416001414E-2</v>
      </c>
      <c r="M839" s="29" t="s">
        <v>106</v>
      </c>
      <c r="N839" s="29" t="s">
        <v>106</v>
      </c>
      <c r="O839" s="17" t="s">
        <v>8</v>
      </c>
      <c r="P839" s="17" t="s">
        <v>8</v>
      </c>
      <c r="Q839" s="30">
        <v>59.5</v>
      </c>
      <c r="R839" s="30">
        <v>0.48880004882809658</v>
      </c>
      <c r="S839" s="47">
        <v>2016</v>
      </c>
      <c r="T839" s="48"/>
    </row>
    <row r="840" spans="1:20" x14ac:dyDescent="0.25">
      <c r="A840" s="17" t="s">
        <v>942</v>
      </c>
      <c r="B840" s="142">
        <v>42407.807974537034</v>
      </c>
      <c r="C840" s="28">
        <v>42407.807974537034</v>
      </c>
      <c r="D840" s="168" t="s">
        <v>2</v>
      </c>
      <c r="E840" s="167">
        <v>42408.01630787037</v>
      </c>
      <c r="F840" s="185"/>
      <c r="G840" s="183">
        <v>60.000100612640402</v>
      </c>
      <c r="H840" s="184">
        <v>60.007884632457397</v>
      </c>
      <c r="I840" s="184">
        <v>60.037200927734403</v>
      </c>
      <c r="J840" s="206"/>
      <c r="K840" s="22">
        <v>7.7840198169951691E-3</v>
      </c>
      <c r="L840" s="22">
        <v>3.7100315094001246E-2</v>
      </c>
      <c r="M840" s="29" t="s">
        <v>106</v>
      </c>
      <c r="N840" s="29" t="s">
        <v>106</v>
      </c>
      <c r="O840" s="17" t="s">
        <v>8</v>
      </c>
      <c r="P840" s="17" t="s">
        <v>8</v>
      </c>
      <c r="Q840" s="30">
        <v>59.5</v>
      </c>
      <c r="R840" s="30">
        <v>0.53720092773440342</v>
      </c>
      <c r="S840" s="47">
        <v>2016</v>
      </c>
      <c r="T840" s="48"/>
    </row>
    <row r="841" spans="1:20" x14ac:dyDescent="0.25">
      <c r="A841" s="17" t="s">
        <v>943</v>
      </c>
      <c r="B841" s="142">
        <v>42407.839606481481</v>
      </c>
      <c r="C841" s="28">
        <v>42407.839606481481</v>
      </c>
      <c r="D841" s="168" t="s">
        <v>2</v>
      </c>
      <c r="E841" s="167">
        <v>42408.047939814816</v>
      </c>
      <c r="F841" s="185"/>
      <c r="G841" s="183">
        <v>59.991261720657299</v>
      </c>
      <c r="H841" s="184">
        <v>60.021521366003803</v>
      </c>
      <c r="I841" s="184">
        <v>60.030300140380902</v>
      </c>
      <c r="J841" s="206"/>
      <c r="K841" s="22">
        <v>3.0259645346504271E-2</v>
      </c>
      <c r="L841" s="22">
        <v>3.9038419723603113E-2</v>
      </c>
      <c r="M841" s="29" t="s">
        <v>106</v>
      </c>
      <c r="N841" s="29" t="s">
        <v>106</v>
      </c>
      <c r="O841" s="17" t="s">
        <v>8</v>
      </c>
      <c r="P841" s="17" t="s">
        <v>8</v>
      </c>
      <c r="Q841" s="30">
        <v>59.5</v>
      </c>
      <c r="R841" s="30">
        <v>0.53030014038090201</v>
      </c>
      <c r="S841" s="47">
        <v>2016</v>
      </c>
      <c r="T841" s="48"/>
    </row>
    <row r="842" spans="1:20" x14ac:dyDescent="0.25">
      <c r="A842" s="17" t="s">
        <v>944</v>
      </c>
      <c r="B842" s="142">
        <v>42407.848564814813</v>
      </c>
      <c r="C842" s="28">
        <v>42407.848564814813</v>
      </c>
      <c r="D842" s="168" t="s">
        <v>2</v>
      </c>
      <c r="E842" s="167">
        <v>42408.056898148148</v>
      </c>
      <c r="F842" s="185"/>
      <c r="G842" s="183">
        <v>59.996731758117697</v>
      </c>
      <c r="H842" s="184">
        <v>59.960390842322099</v>
      </c>
      <c r="I842" s="184">
        <v>59.966800689697301</v>
      </c>
      <c r="J842" s="206"/>
      <c r="K842" s="22">
        <v>-3.6340915795598505E-2</v>
      </c>
      <c r="L842" s="22">
        <v>-2.9931068420395945E-2</v>
      </c>
      <c r="M842" s="29" t="s">
        <v>106</v>
      </c>
      <c r="N842" s="29" t="s">
        <v>106</v>
      </c>
      <c r="O842" s="17" t="s">
        <v>8</v>
      </c>
      <c r="P842" s="17" t="s">
        <v>8</v>
      </c>
      <c r="Q842" s="30">
        <v>59.5</v>
      </c>
      <c r="R842" s="30">
        <v>0.46680068969730115</v>
      </c>
      <c r="S842" s="47">
        <v>2016</v>
      </c>
      <c r="T842" s="48"/>
    </row>
    <row r="843" spans="1:20" x14ac:dyDescent="0.25">
      <c r="A843" s="17" t="s">
        <v>945</v>
      </c>
      <c r="B843" s="142">
        <v>42407.883101851847</v>
      </c>
      <c r="C843" s="28">
        <v>42407.883101851847</v>
      </c>
      <c r="D843" s="168" t="s">
        <v>2</v>
      </c>
      <c r="E843" s="167">
        <v>42408.091435185182</v>
      </c>
      <c r="F843" s="185"/>
      <c r="G843" s="183">
        <v>60.007131099700899</v>
      </c>
      <c r="H843" s="184">
        <v>59.979296713164402</v>
      </c>
      <c r="I843" s="184">
        <v>59.970798492431598</v>
      </c>
      <c r="J843" s="206"/>
      <c r="K843" s="22">
        <v>-2.7834386536497391E-2</v>
      </c>
      <c r="L843" s="22">
        <v>-3.633260726930132E-2</v>
      </c>
      <c r="M843" s="29" t="s">
        <v>106</v>
      </c>
      <c r="N843" s="29" t="s">
        <v>106</v>
      </c>
      <c r="O843" s="17" t="s">
        <v>8</v>
      </c>
      <c r="P843" s="17" t="s">
        <v>8</v>
      </c>
      <c r="Q843" s="30">
        <v>59.5</v>
      </c>
      <c r="R843" s="30">
        <v>0.47079849243159799</v>
      </c>
      <c r="S843" s="47">
        <v>2016</v>
      </c>
      <c r="T843" s="48"/>
    </row>
    <row r="844" spans="1:20" x14ac:dyDescent="0.25">
      <c r="A844" s="17" t="s">
        <v>946</v>
      </c>
      <c r="B844" s="142">
        <v>42407.887210648143</v>
      </c>
      <c r="C844" s="28">
        <v>42407.887210648143</v>
      </c>
      <c r="D844" s="168" t="s">
        <v>2</v>
      </c>
      <c r="E844" s="167">
        <v>42408.095543981479</v>
      </c>
      <c r="F844" s="185"/>
      <c r="G844" s="183">
        <v>60.006999999999998</v>
      </c>
      <c r="H844" s="184">
        <v>59.973999999999997</v>
      </c>
      <c r="I844" s="184">
        <v>59.972000000000001</v>
      </c>
      <c r="J844" s="206"/>
      <c r="K844" s="22">
        <v>-3.3000000000001251E-2</v>
      </c>
      <c r="L844" s="22">
        <v>-3.4999999999996589E-2</v>
      </c>
      <c r="M844" s="29" t="s">
        <v>106</v>
      </c>
      <c r="N844" s="29" t="s">
        <v>106</v>
      </c>
      <c r="O844" s="17" t="s">
        <v>8</v>
      </c>
      <c r="P844" s="17" t="s">
        <v>8</v>
      </c>
      <c r="Q844" s="30">
        <v>59.5</v>
      </c>
      <c r="R844" s="30">
        <v>0.47200000000000131</v>
      </c>
      <c r="S844" s="47">
        <v>2016</v>
      </c>
      <c r="T844" s="48"/>
    </row>
    <row r="845" spans="1:20" x14ac:dyDescent="0.25">
      <c r="A845" s="17" t="s">
        <v>947</v>
      </c>
      <c r="B845" s="142">
        <v>42408.62773148148</v>
      </c>
      <c r="C845" s="28">
        <v>42408.62773148148</v>
      </c>
      <c r="D845" s="168" t="s">
        <v>2</v>
      </c>
      <c r="E845" s="167">
        <v>42408.836064814815</v>
      </c>
      <c r="F845" s="185">
        <v>1280</v>
      </c>
      <c r="G845" s="183">
        <v>59.973574399948099</v>
      </c>
      <c r="H845" s="184">
        <v>59.948284958348097</v>
      </c>
      <c r="I845" s="184">
        <v>59.9502983093262</v>
      </c>
      <c r="J845" s="206"/>
      <c r="K845" s="22">
        <v>-2.5289441600001794E-2</v>
      </c>
      <c r="L845" s="22">
        <v>-2.3276090621898504E-2</v>
      </c>
      <c r="M845" s="29">
        <v>-5061.4008021430936</v>
      </c>
      <c r="N845" s="29">
        <v>-5499.2052608514778</v>
      </c>
      <c r="O845" s="17" t="s">
        <v>8</v>
      </c>
      <c r="P845" s="17" t="s">
        <v>8</v>
      </c>
      <c r="Q845" s="30">
        <v>59.5</v>
      </c>
      <c r="R845" s="30">
        <v>0.4502983093262003</v>
      </c>
      <c r="S845" s="47">
        <v>2016</v>
      </c>
      <c r="T845" s="48"/>
    </row>
    <row r="846" spans="1:20" x14ac:dyDescent="0.25">
      <c r="A846" s="17" t="s">
        <v>948</v>
      </c>
      <c r="B846" s="142">
        <v>42413.666134259256</v>
      </c>
      <c r="C846" s="28">
        <v>42413.666134259256</v>
      </c>
      <c r="D846" s="168" t="s">
        <v>2</v>
      </c>
      <c r="E846" s="167">
        <v>42413.874467592592</v>
      </c>
      <c r="F846" s="185">
        <v>518</v>
      </c>
      <c r="G846" s="183">
        <v>59.995474338531501</v>
      </c>
      <c r="H846" s="184">
        <v>59.970702893806198</v>
      </c>
      <c r="I846" s="184">
        <v>59.9716987609863</v>
      </c>
      <c r="J846" s="206"/>
      <c r="K846" s="22">
        <v>-2.4771444725303127E-2</v>
      </c>
      <c r="L846" s="22">
        <v>-2.3775577545201543E-2</v>
      </c>
      <c r="M846" s="29">
        <v>-2091.1174368077204</v>
      </c>
      <c r="N846" s="29">
        <v>-2178.7062754424837</v>
      </c>
      <c r="O846" s="17" t="s">
        <v>8</v>
      </c>
      <c r="P846" s="17" t="s">
        <v>8</v>
      </c>
      <c r="Q846" s="30">
        <v>59.5</v>
      </c>
      <c r="R846" s="30">
        <v>0.4716987609862997</v>
      </c>
      <c r="S846" s="47">
        <v>2016</v>
      </c>
      <c r="T846" s="48"/>
    </row>
    <row r="847" spans="1:20" x14ac:dyDescent="0.25">
      <c r="A847" s="17" t="s">
        <v>949</v>
      </c>
      <c r="B847" s="142">
        <v>42414.874293981477</v>
      </c>
      <c r="C847" s="28">
        <v>42414.874293981477</v>
      </c>
      <c r="D847" s="168" t="s">
        <v>2</v>
      </c>
      <c r="E847" s="167">
        <v>42415.082627314812</v>
      </c>
      <c r="F847" s="185">
        <v>1237</v>
      </c>
      <c r="G847" s="183">
        <v>59.991981029510498</v>
      </c>
      <c r="H847" s="184">
        <v>59.964866753780498</v>
      </c>
      <c r="I847" s="184">
        <v>59.960399627685497</v>
      </c>
      <c r="J847" s="206"/>
      <c r="K847" s="22">
        <v>-2.7114275729999804E-2</v>
      </c>
      <c r="L847" s="22">
        <v>-3.158140182500091E-2</v>
      </c>
      <c r="M847" s="29">
        <v>-4562.1723859337953</v>
      </c>
      <c r="N847" s="29">
        <v>-3916.8622306713087</v>
      </c>
      <c r="O847" s="17" t="s">
        <v>8</v>
      </c>
      <c r="P847" s="17" t="s">
        <v>8</v>
      </c>
      <c r="Q847" s="30">
        <v>59.5</v>
      </c>
      <c r="R847" s="30">
        <v>0.46039962768549714</v>
      </c>
      <c r="S847" s="47">
        <v>2016</v>
      </c>
      <c r="T847" s="48"/>
    </row>
    <row r="848" spans="1:20" x14ac:dyDescent="0.25">
      <c r="A848" s="17" t="s">
        <v>950</v>
      </c>
      <c r="B848" s="142">
        <v>42416.356319444443</v>
      </c>
      <c r="C848" s="28">
        <v>42416.356319444443</v>
      </c>
      <c r="D848" s="168" t="s">
        <v>2</v>
      </c>
      <c r="E848" s="167">
        <v>42416.564652777779</v>
      </c>
      <c r="F848" s="185">
        <v>829</v>
      </c>
      <c r="G848" s="183">
        <v>60.006999999999998</v>
      </c>
      <c r="H848" s="184">
        <v>59.972000000000001</v>
      </c>
      <c r="I848" s="184">
        <v>59.966000000000001</v>
      </c>
      <c r="J848" s="206" t="s">
        <v>17</v>
      </c>
      <c r="K848" s="22">
        <v>-3.4999999999996589E-2</v>
      </c>
      <c r="L848" s="22">
        <v>-4.0999999999996817E-2</v>
      </c>
      <c r="M848" s="29">
        <v>-2368.5714285716595</v>
      </c>
      <c r="N848" s="29">
        <v>-2021.9512195123521</v>
      </c>
      <c r="O848" s="17" t="s">
        <v>9</v>
      </c>
      <c r="P848" s="17" t="s">
        <v>8</v>
      </c>
      <c r="Q848" s="30">
        <v>59.5</v>
      </c>
      <c r="R848" s="30">
        <v>0.46600000000000108</v>
      </c>
      <c r="S848" s="47">
        <v>2016</v>
      </c>
      <c r="T848" s="47"/>
    </row>
    <row r="849" spans="1:20" x14ac:dyDescent="0.25">
      <c r="A849" s="17" t="s">
        <v>951</v>
      </c>
      <c r="B849" s="142">
        <v>42419.747002314813</v>
      </c>
      <c r="C849" s="28">
        <v>42419.747002314813</v>
      </c>
      <c r="D849" s="168" t="s">
        <v>2</v>
      </c>
      <c r="E849" s="167">
        <v>42419.955335648148</v>
      </c>
      <c r="F849" s="185">
        <v>457</v>
      </c>
      <c r="G849" s="183"/>
      <c r="H849" s="184"/>
      <c r="I849" s="184" t="s">
        <v>106</v>
      </c>
      <c r="J849" s="206"/>
      <c r="K849" s="22">
        <v>0</v>
      </c>
      <c r="L849" s="22" t="e">
        <v>#VALUE!</v>
      </c>
      <c r="M849" s="29" t="s">
        <v>106</v>
      </c>
      <c r="N849" s="29" t="e">
        <v>#VALUE!</v>
      </c>
      <c r="O849" s="17" t="e">
        <v>#VALUE!</v>
      </c>
      <c r="P849" s="17" t="e">
        <v>#VALUE!</v>
      </c>
      <c r="Q849" s="30">
        <v>59.5</v>
      </c>
      <c r="R849" s="30" t="e">
        <v>#VALUE!</v>
      </c>
      <c r="S849" s="47">
        <v>2016</v>
      </c>
      <c r="T849" s="48"/>
    </row>
    <row r="850" spans="1:20" x14ac:dyDescent="0.25">
      <c r="A850" s="17" t="s">
        <v>952</v>
      </c>
      <c r="B850" s="142">
        <v>42419.852627314809</v>
      </c>
      <c r="C850" s="28">
        <v>42419.852627314809</v>
      </c>
      <c r="D850" s="168" t="s">
        <v>2</v>
      </c>
      <c r="E850" s="167">
        <v>42420.060960648145</v>
      </c>
      <c r="F850" s="185">
        <v>373</v>
      </c>
      <c r="G850" s="183">
        <v>60.001356124877901</v>
      </c>
      <c r="H850" s="184">
        <v>59.978012200557799</v>
      </c>
      <c r="I850" s="184">
        <v>59.974800109863303</v>
      </c>
      <c r="J850" s="206"/>
      <c r="K850" s="22">
        <v>-2.3343924320101905E-2</v>
      </c>
      <c r="L850" s="22">
        <v>-2.65560150145987E-2</v>
      </c>
      <c r="M850" s="29">
        <v>-1597.8461671022574</v>
      </c>
      <c r="N850" s="29">
        <v>-1404.5782087220159</v>
      </c>
      <c r="O850" s="17" t="s">
        <v>8</v>
      </c>
      <c r="P850" s="17" t="s">
        <v>8</v>
      </c>
      <c r="Q850" s="30">
        <v>59.5</v>
      </c>
      <c r="R850" s="30">
        <v>0.47480010986330257</v>
      </c>
      <c r="S850" s="47">
        <v>2016</v>
      </c>
      <c r="T850" s="48"/>
    </row>
    <row r="851" spans="1:20" x14ac:dyDescent="0.25">
      <c r="A851" s="17" t="s">
        <v>953</v>
      </c>
      <c r="B851" s="142">
        <v>42420.920578703699</v>
      </c>
      <c r="C851" s="28">
        <v>42420.920578703699</v>
      </c>
      <c r="D851" s="168" t="s">
        <v>2</v>
      </c>
      <c r="E851" s="167">
        <v>42421.128912037035</v>
      </c>
      <c r="F851" s="185">
        <v>915</v>
      </c>
      <c r="G851" s="183">
        <v>59.988999999999997</v>
      </c>
      <c r="H851" s="184">
        <v>59.96</v>
      </c>
      <c r="I851" s="184">
        <v>59.954999999999998</v>
      </c>
      <c r="J851" s="206" t="s">
        <v>17</v>
      </c>
      <c r="K851" s="22">
        <v>-2.8999999999996362E-2</v>
      </c>
      <c r="L851" s="22">
        <v>-3.399999999999892E-2</v>
      </c>
      <c r="M851" s="29">
        <v>-3155.1724137934993</v>
      </c>
      <c r="N851" s="29">
        <v>-2691.1764705883206</v>
      </c>
      <c r="O851" s="17" t="s">
        <v>9</v>
      </c>
      <c r="P851" s="17" t="s">
        <v>8</v>
      </c>
      <c r="Q851" s="30">
        <v>59.5</v>
      </c>
      <c r="R851" s="30">
        <v>0.45499999999999829</v>
      </c>
      <c r="S851" s="47">
        <v>2016</v>
      </c>
      <c r="T851" s="47"/>
    </row>
    <row r="852" spans="1:20" x14ac:dyDescent="0.25">
      <c r="A852" s="17" t="s">
        <v>954</v>
      </c>
      <c r="B852" s="142">
        <v>42422.208298611105</v>
      </c>
      <c r="C852" s="28">
        <v>42422.208298611105</v>
      </c>
      <c r="D852" s="168" t="s">
        <v>2</v>
      </c>
      <c r="E852" s="167">
        <v>42422.416631944441</v>
      </c>
      <c r="F852" s="185"/>
      <c r="G852" s="183">
        <v>59.995336771011402</v>
      </c>
      <c r="H852" s="184">
        <v>60.028030395507798</v>
      </c>
      <c r="I852" s="184">
        <v>60.034999847412102</v>
      </c>
      <c r="J852" s="206"/>
      <c r="K852" s="22">
        <v>3.2693624496396012E-2</v>
      </c>
      <c r="L852" s="22">
        <v>3.9663076400699993E-2</v>
      </c>
      <c r="M852" s="29" t="s">
        <v>106</v>
      </c>
      <c r="N852" s="29" t="s">
        <v>106</v>
      </c>
      <c r="O852" s="17" t="s">
        <v>8</v>
      </c>
      <c r="P852" s="17" t="s">
        <v>8</v>
      </c>
      <c r="Q852" s="30">
        <v>59.5</v>
      </c>
      <c r="R852" s="30">
        <v>0.53499984741210227</v>
      </c>
      <c r="S852" s="47">
        <v>2016</v>
      </c>
      <c r="T852" s="48"/>
    </row>
    <row r="853" spans="1:20" x14ac:dyDescent="0.25">
      <c r="A853" s="17" t="s">
        <v>955</v>
      </c>
      <c r="B853" s="142">
        <v>42422.462673611109</v>
      </c>
      <c r="C853" s="28">
        <v>42422.462673611109</v>
      </c>
      <c r="D853" s="168" t="s">
        <v>2</v>
      </c>
      <c r="E853" s="167">
        <v>42422.671006944445</v>
      </c>
      <c r="F853" s="185">
        <v>750</v>
      </c>
      <c r="G853" s="183">
        <v>59.989150047302203</v>
      </c>
      <c r="H853" s="184">
        <v>59.965030323375402</v>
      </c>
      <c r="I853" s="184">
        <v>59.955600738525398</v>
      </c>
      <c r="J853" s="206"/>
      <c r="K853" s="22">
        <v>-2.4119723926801839E-2</v>
      </c>
      <c r="L853" s="22">
        <v>-3.3549308776805731E-2</v>
      </c>
      <c r="M853" s="29">
        <v>-3109.488326964638</v>
      </c>
      <c r="N853" s="29">
        <v>-2235.5155064133883</v>
      </c>
      <c r="O853" s="17" t="s">
        <v>8</v>
      </c>
      <c r="P853" s="17" t="s">
        <v>8</v>
      </c>
      <c r="Q853" s="30">
        <v>59.5</v>
      </c>
      <c r="R853" s="30">
        <v>0.45560073852539773</v>
      </c>
      <c r="S853" s="47">
        <v>2016</v>
      </c>
      <c r="T853" s="48"/>
    </row>
    <row r="854" spans="1:20" s="227" customFormat="1" ht="15.75" thickBot="1" x14ac:dyDescent="0.3">
      <c r="A854" s="17" t="s">
        <v>956</v>
      </c>
      <c r="B854" s="142">
        <v>42422.481053240735</v>
      </c>
      <c r="C854" s="28">
        <v>42422.481053240735</v>
      </c>
      <c r="D854" s="168" t="s">
        <v>2</v>
      </c>
      <c r="E854" s="167">
        <v>42422.689386574071</v>
      </c>
      <c r="F854" s="185">
        <v>694</v>
      </c>
      <c r="G854" s="183">
        <v>59.988443374633803</v>
      </c>
      <c r="H854" s="184">
        <v>59.9576606750488</v>
      </c>
      <c r="I854" s="184">
        <v>59.955101013183601</v>
      </c>
      <c r="J854" s="206"/>
      <c r="K854" s="22">
        <v>-3.078269958500357E-2</v>
      </c>
      <c r="L854" s="22">
        <v>-3.3342361450202418E-2</v>
      </c>
      <c r="M854" s="29">
        <v>-2254.5131172903903</v>
      </c>
      <c r="N854" s="29">
        <v>-2081.4362565066212</v>
      </c>
      <c r="O854" s="17" t="s">
        <v>8</v>
      </c>
      <c r="P854" s="17" t="s">
        <v>8</v>
      </c>
      <c r="Q854" s="30">
        <v>59.5</v>
      </c>
      <c r="R854" s="30">
        <v>0.45510101318360086</v>
      </c>
      <c r="S854" s="47">
        <v>2016</v>
      </c>
      <c r="T854" s="48"/>
    </row>
    <row r="855" spans="1:20" x14ac:dyDescent="0.25">
      <c r="A855" s="17" t="s">
        <v>957</v>
      </c>
      <c r="B855" s="142">
        <v>42430.538842592592</v>
      </c>
      <c r="C855" s="28">
        <v>42430.538842592592</v>
      </c>
      <c r="D855" s="168" t="s">
        <v>2</v>
      </c>
      <c r="E855" s="167">
        <v>42430.747175925928</v>
      </c>
      <c r="F855" s="185">
        <v>500</v>
      </c>
      <c r="G855" s="183">
        <v>60.017137527465799</v>
      </c>
      <c r="H855" s="184">
        <v>59.964509097012602</v>
      </c>
      <c r="I855" s="184">
        <v>59.977798461914098</v>
      </c>
      <c r="J855" s="206"/>
      <c r="K855" s="22">
        <v>-5.2628430453196984E-2</v>
      </c>
      <c r="L855" s="22">
        <v>-3.9339065551700969E-2</v>
      </c>
      <c r="M855" s="29">
        <v>-950.05683371966654</v>
      </c>
      <c r="N855" s="29">
        <v>-1271.0012121230486</v>
      </c>
      <c r="O855" s="17" t="s">
        <v>8</v>
      </c>
      <c r="P855" s="17" t="s">
        <v>8</v>
      </c>
      <c r="Q855" s="30">
        <v>59.5</v>
      </c>
      <c r="R855" s="30">
        <v>0.47779846191409803</v>
      </c>
      <c r="S855" s="47">
        <v>2016</v>
      </c>
      <c r="T855" s="48"/>
    </row>
    <row r="856" spans="1:20" x14ac:dyDescent="0.25">
      <c r="A856" s="17" t="s">
        <v>958</v>
      </c>
      <c r="B856" s="142">
        <v>42431.120474537034</v>
      </c>
      <c r="C856" s="28">
        <v>42431.120474537034</v>
      </c>
      <c r="D856" s="168" t="s">
        <v>2</v>
      </c>
      <c r="E856" s="167">
        <v>42431.32880787037</v>
      </c>
      <c r="F856" s="185">
        <v>1194</v>
      </c>
      <c r="G856" s="183">
        <v>60.003999999999998</v>
      </c>
      <c r="H856" s="184">
        <v>59.947000000000003</v>
      </c>
      <c r="I856" s="184">
        <v>59.947000000000003</v>
      </c>
      <c r="J856" s="206">
        <v>59.944000000000003</v>
      </c>
      <c r="K856" s="22">
        <v>-5.6999999999995055E-2</v>
      </c>
      <c r="L856" s="22">
        <v>-5.6999999999995055E-2</v>
      </c>
      <c r="M856" s="29">
        <v>-2094.7368421054448</v>
      </c>
      <c r="N856" s="29">
        <v>-2094.7368421054448</v>
      </c>
      <c r="O856" s="17" t="s">
        <v>9</v>
      </c>
      <c r="P856" s="17" t="s">
        <v>9</v>
      </c>
      <c r="Q856" s="30">
        <v>59.5</v>
      </c>
      <c r="R856" s="30">
        <v>0.44700000000000273</v>
      </c>
      <c r="S856" s="47">
        <v>2016</v>
      </c>
      <c r="T856" s="47"/>
    </row>
    <row r="857" spans="1:20" x14ac:dyDescent="0.25">
      <c r="A857" s="17" t="s">
        <v>959</v>
      </c>
      <c r="B857" s="142">
        <v>42431.507233796292</v>
      </c>
      <c r="C857" s="28">
        <v>42431.507233796292</v>
      </c>
      <c r="D857" s="168" t="s">
        <v>2</v>
      </c>
      <c r="E857" s="167">
        <v>42431.715567129628</v>
      </c>
      <c r="F857" s="185">
        <v>797</v>
      </c>
      <c r="G857" s="183">
        <v>60.002000000000002</v>
      </c>
      <c r="H857" s="184">
        <v>59.975000000000001</v>
      </c>
      <c r="I857" s="184">
        <v>59.966999999999999</v>
      </c>
      <c r="J857" s="206"/>
      <c r="K857" s="22">
        <v>-2.7000000000001023E-2</v>
      </c>
      <c r="L857" s="22">
        <v>-3.5000000000003695E-2</v>
      </c>
      <c r="M857" s="29">
        <v>-2951.8518518517399</v>
      </c>
      <c r="N857" s="29">
        <v>-2277.1428571426168</v>
      </c>
      <c r="O857" s="17" t="s">
        <v>8</v>
      </c>
      <c r="P857" s="17" t="s">
        <v>8</v>
      </c>
      <c r="Q857" s="30">
        <v>59.5</v>
      </c>
      <c r="R857" s="30">
        <v>0.46699999999999875</v>
      </c>
      <c r="S857" s="47">
        <v>2016</v>
      </c>
      <c r="T857" s="48"/>
    </row>
    <row r="858" spans="1:20" x14ac:dyDescent="0.25">
      <c r="A858" s="17" t="s">
        <v>960</v>
      </c>
      <c r="B858" s="142">
        <v>42433.474999999999</v>
      </c>
      <c r="C858" s="28">
        <v>42433.474999999999</v>
      </c>
      <c r="D858" s="168" t="s">
        <v>2</v>
      </c>
      <c r="E858" s="167">
        <v>42433.683333333334</v>
      </c>
      <c r="F858" s="185">
        <v>499</v>
      </c>
      <c r="G858" s="183">
        <v>60.003574848174999</v>
      </c>
      <c r="H858" s="184">
        <v>59.988599257035702</v>
      </c>
      <c r="I858" s="184">
        <v>59.972900390625</v>
      </c>
      <c r="J858" s="206"/>
      <c r="K858" s="22">
        <v>-1.4975591139297251E-2</v>
      </c>
      <c r="L858" s="22">
        <v>-3.067445754999909E-2</v>
      </c>
      <c r="M858" s="29">
        <v>-3332.0888328112851</v>
      </c>
      <c r="N858" s="29">
        <v>-1626.7606336204462</v>
      </c>
      <c r="O858" s="17" t="s">
        <v>8</v>
      </c>
      <c r="P858" s="17" t="s">
        <v>8</v>
      </c>
      <c r="Q858" s="30">
        <v>59.5</v>
      </c>
      <c r="R858" s="30">
        <v>0.472900390625</v>
      </c>
      <c r="S858" s="47">
        <v>2016</v>
      </c>
      <c r="T858" s="48"/>
    </row>
    <row r="859" spans="1:20" x14ac:dyDescent="0.25">
      <c r="A859" s="17" t="s">
        <v>961</v>
      </c>
      <c r="B859" s="142">
        <v>42433.67386574074</v>
      </c>
      <c r="C859" s="28">
        <v>42433.67386574074</v>
      </c>
      <c r="D859" s="168" t="s">
        <v>2</v>
      </c>
      <c r="E859" s="167">
        <v>42433.882199074076</v>
      </c>
      <c r="F859" s="185">
        <v>380</v>
      </c>
      <c r="G859" s="183">
        <v>59.9975876808167</v>
      </c>
      <c r="H859" s="184">
        <v>59.969463810776197</v>
      </c>
      <c r="I859" s="184">
        <v>59.972900390625</v>
      </c>
      <c r="J859" s="206"/>
      <c r="K859" s="22">
        <v>-2.8123870040502652E-2</v>
      </c>
      <c r="L859" s="22">
        <v>-2.4687290191700129E-2</v>
      </c>
      <c r="M859" s="29">
        <v>-1351.1653959883265</v>
      </c>
      <c r="N859" s="29">
        <v>-1539.2535877743119</v>
      </c>
      <c r="O859" s="17" t="s">
        <v>8</v>
      </c>
      <c r="P859" s="17" t="s">
        <v>8</v>
      </c>
      <c r="Q859" s="30">
        <v>59.5</v>
      </c>
      <c r="R859" s="30">
        <v>0.472900390625</v>
      </c>
      <c r="S859" s="47">
        <v>2016</v>
      </c>
      <c r="T859" s="48"/>
    </row>
    <row r="860" spans="1:20" x14ac:dyDescent="0.25">
      <c r="A860" s="17" t="s">
        <v>962</v>
      </c>
      <c r="B860" s="142">
        <v>42434.748923611107</v>
      </c>
      <c r="C860" s="28">
        <v>42434.748923611107</v>
      </c>
      <c r="D860" s="168" t="s">
        <v>2</v>
      </c>
      <c r="E860" s="167">
        <v>42434.957256944443</v>
      </c>
      <c r="F860" s="185"/>
      <c r="G860" s="183">
        <v>59.960019350051901</v>
      </c>
      <c r="H860" s="184">
        <v>59.9947965217359</v>
      </c>
      <c r="I860" s="184">
        <v>59.992198944091797</v>
      </c>
      <c r="J860" s="206"/>
      <c r="K860" s="22">
        <v>3.4777171683998631E-2</v>
      </c>
      <c r="L860" s="22">
        <v>3.2179594039895676E-2</v>
      </c>
      <c r="M860" s="29" t="s">
        <v>106</v>
      </c>
      <c r="N860" s="29" t="s">
        <v>106</v>
      </c>
      <c r="O860" s="17" t="s">
        <v>8</v>
      </c>
      <c r="P860" s="17" t="s">
        <v>8</v>
      </c>
      <c r="Q860" s="30">
        <v>59.5</v>
      </c>
      <c r="R860" s="30">
        <v>0.49219894409179688</v>
      </c>
      <c r="S860" s="47">
        <v>2016</v>
      </c>
      <c r="T860" s="48"/>
    </row>
    <row r="861" spans="1:20" x14ac:dyDescent="0.25">
      <c r="A861" s="17" t="s">
        <v>963</v>
      </c>
      <c r="B861" s="142">
        <v>42435.633321759255</v>
      </c>
      <c r="C861" s="28">
        <v>42435.633321759255</v>
      </c>
      <c r="D861" s="168" t="s">
        <v>2</v>
      </c>
      <c r="E861" s="167">
        <v>42435.84165509259</v>
      </c>
      <c r="F861" s="185">
        <v>895</v>
      </c>
      <c r="G861" s="183">
        <v>59.99</v>
      </c>
      <c r="H861" s="184">
        <v>59.957999999999998</v>
      </c>
      <c r="I861" s="184">
        <v>59.948999999999998</v>
      </c>
      <c r="J861" s="206" t="s">
        <v>17</v>
      </c>
      <c r="K861" s="22">
        <v>-3.2000000000003581E-2</v>
      </c>
      <c r="L861" s="22">
        <v>-4.1000000000003922E-2</v>
      </c>
      <c r="M861" s="29">
        <v>-2796.8749999996871</v>
      </c>
      <c r="N861" s="29">
        <v>-2182.926829268084</v>
      </c>
      <c r="O861" s="17" t="s">
        <v>9</v>
      </c>
      <c r="P861" s="17" t="s">
        <v>9</v>
      </c>
      <c r="Q861" s="30">
        <v>59.5</v>
      </c>
      <c r="R861" s="30">
        <v>0.44899999999999807</v>
      </c>
      <c r="S861" s="47">
        <v>2016</v>
      </c>
      <c r="T861" s="47"/>
    </row>
    <row r="862" spans="1:20" x14ac:dyDescent="0.25">
      <c r="A862" s="17" t="s">
        <v>964</v>
      </c>
      <c r="B862" s="142">
        <v>42436.957546296297</v>
      </c>
      <c r="C862" s="28">
        <v>42436.957546296297</v>
      </c>
      <c r="D862" s="168" t="s">
        <v>2</v>
      </c>
      <c r="E862" s="167">
        <v>42437.165879629632</v>
      </c>
      <c r="F862" s="185"/>
      <c r="G862" s="183">
        <v>60.014000000000003</v>
      </c>
      <c r="H862" s="184">
        <v>59.962000000000003</v>
      </c>
      <c r="I862" s="184">
        <v>59.978999999999999</v>
      </c>
      <c r="J862" s="206">
        <v>59.951999999999998</v>
      </c>
      <c r="K862" s="22">
        <v>-5.1999999999999602E-2</v>
      </c>
      <c r="L862" s="22">
        <v>-3.5000000000003695E-2</v>
      </c>
      <c r="M862" s="29" t="s">
        <v>106</v>
      </c>
      <c r="N862" s="29" t="s">
        <v>106</v>
      </c>
      <c r="O862" s="17" t="s">
        <v>8</v>
      </c>
      <c r="P862" s="17" t="s">
        <v>8</v>
      </c>
      <c r="Q862" s="30">
        <v>59.5</v>
      </c>
      <c r="R862" s="30">
        <v>0.4789999999999992</v>
      </c>
      <c r="S862" s="47">
        <v>2016</v>
      </c>
      <c r="T862" s="48"/>
    </row>
    <row r="863" spans="1:20" x14ac:dyDescent="0.25">
      <c r="A863" s="17" t="s">
        <v>965</v>
      </c>
      <c r="B863" s="142">
        <v>42437.414895833332</v>
      </c>
      <c r="C863" s="28">
        <v>42437.414895833332</v>
      </c>
      <c r="D863" s="168" t="s">
        <v>2</v>
      </c>
      <c r="E863" s="167">
        <v>42437.623229166667</v>
      </c>
      <c r="F863" s="185"/>
      <c r="G863" s="183">
        <v>60.016031265258803</v>
      </c>
      <c r="H863" s="184">
        <v>59.976745721065598</v>
      </c>
      <c r="I863" s="184">
        <v>59.971099853515597</v>
      </c>
      <c r="J863" s="206"/>
      <c r="K863" s="22">
        <v>-3.9285544193205624E-2</v>
      </c>
      <c r="L863" s="22">
        <v>-4.4931411743206695E-2</v>
      </c>
      <c r="M863" s="29" t="s">
        <v>106</v>
      </c>
      <c r="N863" s="29" t="s">
        <v>106</v>
      </c>
      <c r="O863" s="17" t="s">
        <v>8</v>
      </c>
      <c r="P863" s="17" t="s">
        <v>8</v>
      </c>
      <c r="Q863" s="30">
        <v>59.5</v>
      </c>
      <c r="R863" s="30">
        <v>0.47109985351559658</v>
      </c>
      <c r="S863" s="47">
        <v>2016</v>
      </c>
      <c r="T863" s="48"/>
    </row>
    <row r="864" spans="1:20" x14ac:dyDescent="0.25">
      <c r="A864" s="17" t="s">
        <v>966</v>
      </c>
      <c r="B864" s="142">
        <v>42437.719201388885</v>
      </c>
      <c r="C864" s="28">
        <v>42437.719201388885</v>
      </c>
      <c r="D864" s="168" t="s">
        <v>2</v>
      </c>
      <c r="E864" s="167">
        <v>42437.927534722221</v>
      </c>
      <c r="F864" s="185">
        <v>679</v>
      </c>
      <c r="G864" s="183">
        <v>60.017899751663201</v>
      </c>
      <c r="H864" s="184">
        <v>59.968681566642999</v>
      </c>
      <c r="I864" s="184">
        <v>59.981201171875</v>
      </c>
      <c r="J864" s="206"/>
      <c r="K864" s="22">
        <v>-4.9218185020201588E-2</v>
      </c>
      <c r="L864" s="22">
        <v>-3.6698579788200902E-2</v>
      </c>
      <c r="M864" s="29">
        <v>-1379.5713915929746</v>
      </c>
      <c r="N864" s="29">
        <v>-1850.2078388829309</v>
      </c>
      <c r="O864" s="17" t="s">
        <v>8</v>
      </c>
      <c r="P864" s="17" t="s">
        <v>8</v>
      </c>
      <c r="Q864" s="30">
        <v>59.5</v>
      </c>
      <c r="R864" s="30">
        <v>0.481201171875</v>
      </c>
      <c r="S864" s="47">
        <v>2016</v>
      </c>
      <c r="T864" s="48"/>
    </row>
    <row r="865" spans="1:20" x14ac:dyDescent="0.25">
      <c r="A865" s="17" t="s">
        <v>967</v>
      </c>
      <c r="B865" s="142">
        <v>42438.259340277778</v>
      </c>
      <c r="C865" s="28">
        <v>42438.259340277778</v>
      </c>
      <c r="D865" s="168" t="s">
        <v>2</v>
      </c>
      <c r="E865" s="167">
        <v>42438.467673611114</v>
      </c>
      <c r="F865" s="185"/>
      <c r="G865" s="183">
        <v>59.962769031524701</v>
      </c>
      <c r="H865" s="184">
        <v>60.016500415224002</v>
      </c>
      <c r="I865" s="184">
        <v>60.002498626708999</v>
      </c>
      <c r="J865" s="206"/>
      <c r="K865" s="22">
        <v>5.373138369930075E-2</v>
      </c>
      <c r="L865" s="22">
        <v>3.972959518429775E-2</v>
      </c>
      <c r="M865" s="29" t="s">
        <v>106</v>
      </c>
      <c r="N865" s="29" t="s">
        <v>106</v>
      </c>
      <c r="O865" s="17" t="s">
        <v>8</v>
      </c>
      <c r="P865" s="17" t="s">
        <v>8</v>
      </c>
      <c r="Q865" s="30">
        <v>59.5</v>
      </c>
      <c r="R865" s="30">
        <v>0.50249862670899859</v>
      </c>
      <c r="S865" s="47">
        <v>2016</v>
      </c>
      <c r="T865" s="48"/>
    </row>
    <row r="866" spans="1:20" x14ac:dyDescent="0.25">
      <c r="A866" s="17" t="s">
        <v>968</v>
      </c>
      <c r="B866" s="142">
        <v>42439.09039351852</v>
      </c>
      <c r="C866" s="28">
        <v>42439.09039351852</v>
      </c>
      <c r="D866" s="168" t="s">
        <v>2</v>
      </c>
      <c r="E866" s="167">
        <v>42439.298726851855</v>
      </c>
      <c r="F866" s="185">
        <v>657</v>
      </c>
      <c r="G866" s="183">
        <v>59.980181217193604</v>
      </c>
      <c r="H866" s="184">
        <v>59.972960616602997</v>
      </c>
      <c r="I866" s="184">
        <v>59.9491996765137</v>
      </c>
      <c r="J866" s="206"/>
      <c r="K866" s="22">
        <v>-7.2206005906068071E-3</v>
      </c>
      <c r="L866" s="22">
        <v>-3.0981540679903219E-2</v>
      </c>
      <c r="M866" s="29">
        <v>-9098.9661006133392</v>
      </c>
      <c r="N866" s="29">
        <v>-2120.6175857683406</v>
      </c>
      <c r="O866" s="17" t="s">
        <v>8</v>
      </c>
      <c r="P866" s="17" t="s">
        <v>8</v>
      </c>
      <c r="Q866" s="30">
        <v>59.5</v>
      </c>
      <c r="R866" s="30">
        <v>0.4491996765137003</v>
      </c>
      <c r="S866" s="47">
        <v>2016</v>
      </c>
      <c r="T866" s="48"/>
    </row>
    <row r="867" spans="1:20" x14ac:dyDescent="0.25">
      <c r="A867" s="17" t="s">
        <v>969</v>
      </c>
      <c r="B867" s="142">
        <v>42440.247083333328</v>
      </c>
      <c r="C867" s="28">
        <v>42440.247083333328</v>
      </c>
      <c r="D867" s="168" t="s">
        <v>2</v>
      </c>
      <c r="E867" s="167">
        <v>42440.455416666664</v>
      </c>
      <c r="F867" s="185"/>
      <c r="G867" s="183">
        <v>60.004000425338702</v>
      </c>
      <c r="H867" s="184">
        <v>60.0419453707608</v>
      </c>
      <c r="I867" s="184">
        <v>60.041999816894503</v>
      </c>
      <c r="J867" s="206"/>
      <c r="K867" s="22">
        <v>3.7944945422097476E-2</v>
      </c>
      <c r="L867" s="22">
        <v>3.7999391555800344E-2</v>
      </c>
      <c r="M867" s="29" t="s">
        <v>106</v>
      </c>
      <c r="N867" s="29" t="s">
        <v>106</v>
      </c>
      <c r="O867" s="17" t="s">
        <v>8</v>
      </c>
      <c r="P867" s="17" t="s">
        <v>8</v>
      </c>
      <c r="Q867" s="30">
        <v>59.5</v>
      </c>
      <c r="R867" s="30">
        <v>0.54199981689450283</v>
      </c>
      <c r="S867" s="47">
        <v>2016</v>
      </c>
      <c r="T867" s="48"/>
    </row>
    <row r="868" spans="1:20" x14ac:dyDescent="0.25">
      <c r="A868" s="17" t="s">
        <v>970</v>
      </c>
      <c r="B868" s="142">
        <v>42440.394814814812</v>
      </c>
      <c r="C868" s="28">
        <v>42440.394814814812</v>
      </c>
      <c r="D868" s="168" t="s">
        <v>2</v>
      </c>
      <c r="E868" s="167">
        <v>42440.603148148148</v>
      </c>
      <c r="F868" s="185">
        <v>505</v>
      </c>
      <c r="G868" s="183">
        <v>59.9963376522064</v>
      </c>
      <c r="H868" s="184">
        <v>59.962157509543701</v>
      </c>
      <c r="I868" s="184">
        <v>59.962898254394503</v>
      </c>
      <c r="J868" s="206"/>
      <c r="K868" s="22">
        <v>-3.4180142662698643E-2</v>
      </c>
      <c r="L868" s="22">
        <v>-3.3439397811896754E-2</v>
      </c>
      <c r="M868" s="29">
        <v>-1477.4660392249177</v>
      </c>
      <c r="N868" s="29">
        <v>-1510.1946597266051</v>
      </c>
      <c r="O868" s="17" t="s">
        <v>8</v>
      </c>
      <c r="P868" s="17" t="s">
        <v>8</v>
      </c>
      <c r="Q868" s="30">
        <v>59.5</v>
      </c>
      <c r="R868" s="30">
        <v>0.46289825439450283</v>
      </c>
      <c r="S868" s="47">
        <v>2016</v>
      </c>
      <c r="T868" s="48"/>
    </row>
    <row r="869" spans="1:20" x14ac:dyDescent="0.25">
      <c r="A869" s="17" t="s">
        <v>971</v>
      </c>
      <c r="B869" s="142">
        <v>42440.432615740741</v>
      </c>
      <c r="C869" s="28">
        <v>42440.432615740741</v>
      </c>
      <c r="D869" s="168" t="s">
        <v>2</v>
      </c>
      <c r="E869" s="167">
        <v>42440.640949074077</v>
      </c>
      <c r="F869" s="185">
        <v>463</v>
      </c>
      <c r="G869" s="183">
        <v>60.026693344116197</v>
      </c>
      <c r="H869" s="184">
        <v>59.990893855239399</v>
      </c>
      <c r="I869" s="184">
        <v>59.997398376464801</v>
      </c>
      <c r="J869" s="206"/>
      <c r="K869" s="22">
        <v>-3.5799488876797625E-2</v>
      </c>
      <c r="L869" s="22">
        <v>-2.9294967651395609E-2</v>
      </c>
      <c r="M869" s="29">
        <v>-1293.3145542758843</v>
      </c>
      <c r="N869" s="29">
        <v>-1580.4762289196203</v>
      </c>
      <c r="O869" s="17" t="s">
        <v>8</v>
      </c>
      <c r="P869" s="17" t="s">
        <v>8</v>
      </c>
      <c r="Q869" s="30">
        <v>59.5</v>
      </c>
      <c r="R869" s="30">
        <v>0.49739837646480112</v>
      </c>
      <c r="S869" s="47">
        <v>2016</v>
      </c>
      <c r="T869" s="48"/>
    </row>
    <row r="870" spans="1:20" x14ac:dyDescent="0.25">
      <c r="A870" s="17" t="s">
        <v>972</v>
      </c>
      <c r="B870" s="142">
        <v>42441.371932870366</v>
      </c>
      <c r="C870" s="28">
        <v>42441.371932870366</v>
      </c>
      <c r="D870" s="168" t="s">
        <v>2</v>
      </c>
      <c r="E870" s="167">
        <v>42441.580266203702</v>
      </c>
      <c r="F870" s="185">
        <v>623</v>
      </c>
      <c r="G870" s="183">
        <v>59.993000000000002</v>
      </c>
      <c r="H870" s="184">
        <v>59.956000000000003</v>
      </c>
      <c r="I870" s="184">
        <v>59.945999999999998</v>
      </c>
      <c r="J870" s="206">
        <v>59.956000000000003</v>
      </c>
      <c r="K870" s="22">
        <v>-3.6999999999999034E-2</v>
      </c>
      <c r="L870" s="22">
        <v>-4.700000000000415E-2</v>
      </c>
      <c r="M870" s="29">
        <v>-1683.7837837838279</v>
      </c>
      <c r="N870" s="29">
        <v>-1325.5319148935</v>
      </c>
      <c r="O870" s="17" t="s">
        <v>9</v>
      </c>
      <c r="P870" s="17" t="s">
        <v>9</v>
      </c>
      <c r="Q870" s="30">
        <v>59.5</v>
      </c>
      <c r="R870" s="30">
        <v>0.44599999999999795</v>
      </c>
      <c r="S870" s="47">
        <v>2016</v>
      </c>
      <c r="T870" s="47"/>
    </row>
    <row r="871" spans="1:20" x14ac:dyDescent="0.25">
      <c r="A871" s="17" t="s">
        <v>973</v>
      </c>
      <c r="B871" s="142">
        <v>42442.152476851858</v>
      </c>
      <c r="C871" s="28">
        <v>42442.152476851858</v>
      </c>
      <c r="D871" s="170" t="s">
        <v>3</v>
      </c>
      <c r="E871" s="167">
        <v>42442.319143518522</v>
      </c>
      <c r="F871" s="185"/>
      <c r="G871" s="183">
        <v>59.994724750518799</v>
      </c>
      <c r="H871" s="184">
        <v>60.037751631303301</v>
      </c>
      <c r="I871" s="184">
        <v>60.034400939941399</v>
      </c>
      <c r="J871" s="206"/>
      <c r="K871" s="22">
        <v>4.3026880784502453E-2</v>
      </c>
      <c r="L871" s="22">
        <v>3.9676189422600316E-2</v>
      </c>
      <c r="M871" s="29" t="s">
        <v>106</v>
      </c>
      <c r="N871" s="29" t="s">
        <v>106</v>
      </c>
      <c r="O871" s="17" t="s">
        <v>8</v>
      </c>
      <c r="P871" s="17" t="s">
        <v>8</v>
      </c>
      <c r="Q871" s="30">
        <v>59.5</v>
      </c>
      <c r="R871" s="30">
        <v>0.53440093994139914</v>
      </c>
      <c r="S871" s="47">
        <v>2016</v>
      </c>
      <c r="T871" s="48"/>
    </row>
    <row r="872" spans="1:20" x14ac:dyDescent="0.25">
      <c r="A872" s="17" t="s">
        <v>974</v>
      </c>
      <c r="B872" s="142">
        <v>42442.302291666667</v>
      </c>
      <c r="C872" s="28">
        <v>42442.302291666667</v>
      </c>
      <c r="D872" s="170" t="s">
        <v>3</v>
      </c>
      <c r="E872" s="167">
        <v>42442.468958333331</v>
      </c>
      <c r="F872" s="185"/>
      <c r="G872" s="183">
        <v>59.977387428283699</v>
      </c>
      <c r="H872" s="184">
        <v>60.0297541762843</v>
      </c>
      <c r="I872" s="184">
        <v>60.025699615478501</v>
      </c>
      <c r="J872" s="206"/>
      <c r="K872" s="22">
        <v>5.2366748000601149E-2</v>
      </c>
      <c r="L872" s="22">
        <v>4.8312187194802902E-2</v>
      </c>
      <c r="M872" s="29" t="s">
        <v>106</v>
      </c>
      <c r="N872" s="29" t="s">
        <v>106</v>
      </c>
      <c r="O872" s="17" t="s">
        <v>8</v>
      </c>
      <c r="P872" s="17" t="s">
        <v>8</v>
      </c>
      <c r="Q872" s="30">
        <v>59.5</v>
      </c>
      <c r="R872" s="30">
        <v>0.52569961547850141</v>
      </c>
      <c r="S872" s="47">
        <v>2016</v>
      </c>
      <c r="T872" s="48"/>
    </row>
    <row r="873" spans="1:20" x14ac:dyDescent="0.25">
      <c r="A873" s="17" t="s">
        <v>975</v>
      </c>
      <c r="B873" s="142">
        <v>42443.9069212963</v>
      </c>
      <c r="C873" s="28">
        <v>42443.9069212963</v>
      </c>
      <c r="D873" s="170" t="s">
        <v>3</v>
      </c>
      <c r="E873" s="167">
        <v>42444.073587962965</v>
      </c>
      <c r="F873" s="185">
        <v>543</v>
      </c>
      <c r="G873" s="183">
        <v>60.033306360244801</v>
      </c>
      <c r="H873" s="184">
        <v>60.013358145049096</v>
      </c>
      <c r="I873" s="184">
        <v>60.007598876953097</v>
      </c>
      <c r="J873" s="206"/>
      <c r="K873" s="22">
        <v>-1.9948215195704222E-2</v>
      </c>
      <c r="L873" s="22">
        <v>-2.5707483291704136E-2</v>
      </c>
      <c r="M873" s="29">
        <v>-2722.0480362420249</v>
      </c>
      <c r="N873" s="29">
        <v>-2112.2254319434969</v>
      </c>
      <c r="O873" s="17" t="s">
        <v>8</v>
      </c>
      <c r="P873" s="17" t="s">
        <v>8</v>
      </c>
      <c r="Q873" s="30">
        <v>59.5</v>
      </c>
      <c r="R873" s="30">
        <v>0.50759887695309658</v>
      </c>
      <c r="S873" s="47">
        <v>2016</v>
      </c>
      <c r="T873" s="48"/>
    </row>
    <row r="874" spans="1:20" x14ac:dyDescent="0.25">
      <c r="A874" s="17" t="s">
        <v>976</v>
      </c>
      <c r="B874" s="142">
        <v>42444.603437500002</v>
      </c>
      <c r="C874" s="28">
        <v>42444.603437500002</v>
      </c>
      <c r="D874" s="170" t="s">
        <v>3</v>
      </c>
      <c r="E874" s="167">
        <v>42444.770104166666</v>
      </c>
      <c r="F874" s="185"/>
      <c r="G874" s="183">
        <v>59.972481250762897</v>
      </c>
      <c r="H874" s="184">
        <v>59.940318136504203</v>
      </c>
      <c r="I874" s="184">
        <v>59.940200805664098</v>
      </c>
      <c r="J874" s="206"/>
      <c r="K874" s="22">
        <v>-3.2163114258693781E-2</v>
      </c>
      <c r="L874" s="22">
        <v>-3.2280445098798793E-2</v>
      </c>
      <c r="M874" s="29" t="s">
        <v>106</v>
      </c>
      <c r="N874" s="29" t="s">
        <v>106</v>
      </c>
      <c r="O874" s="17" t="s">
        <v>8</v>
      </c>
      <c r="P874" s="17" t="s">
        <v>8</v>
      </c>
      <c r="Q874" s="30">
        <v>59.5</v>
      </c>
      <c r="R874" s="30">
        <v>0.44020080566409803</v>
      </c>
      <c r="S874" s="47">
        <v>2016</v>
      </c>
      <c r="T874" s="48"/>
    </row>
    <row r="875" spans="1:20" x14ac:dyDescent="0.25">
      <c r="A875" s="17" t="s">
        <v>977</v>
      </c>
      <c r="B875" s="142">
        <v>42445.261932870373</v>
      </c>
      <c r="C875" s="28">
        <v>42445.261932870373</v>
      </c>
      <c r="D875" s="170" t="s">
        <v>3</v>
      </c>
      <c r="E875" s="167">
        <v>42445.428599537037</v>
      </c>
      <c r="F875" s="185"/>
      <c r="G875" s="183">
        <v>59.978394031524701</v>
      </c>
      <c r="H875" s="184">
        <v>60.029815211440599</v>
      </c>
      <c r="I875" s="184">
        <v>60.021800994872997</v>
      </c>
      <c r="J875" s="206"/>
      <c r="K875" s="22">
        <v>5.1421179915898563E-2</v>
      </c>
      <c r="L875" s="22">
        <v>4.3406963348296301E-2</v>
      </c>
      <c r="M875" s="29" t="s">
        <v>106</v>
      </c>
      <c r="N875" s="29" t="s">
        <v>106</v>
      </c>
      <c r="O875" s="17" t="s">
        <v>8</v>
      </c>
      <c r="P875" s="17" t="s">
        <v>8</v>
      </c>
      <c r="Q875" s="30">
        <v>59.5</v>
      </c>
      <c r="R875" s="30">
        <v>0.52180099487299714</v>
      </c>
      <c r="S875" s="83">
        <v>2016</v>
      </c>
      <c r="T875" s="48"/>
    </row>
    <row r="876" spans="1:20" x14ac:dyDescent="0.25">
      <c r="A876" s="17" t="s">
        <v>978</v>
      </c>
      <c r="B876" s="142">
        <v>42445.388356481482</v>
      </c>
      <c r="C876" s="28">
        <v>42445.388356481482</v>
      </c>
      <c r="D876" s="170" t="s">
        <v>3</v>
      </c>
      <c r="E876" s="167">
        <v>42445.555023148147</v>
      </c>
      <c r="F876" s="185">
        <v>972</v>
      </c>
      <c r="G876" s="183">
        <v>60.005706310272203</v>
      </c>
      <c r="H876" s="184">
        <v>59.974442106304799</v>
      </c>
      <c r="I876" s="184">
        <v>59.973800659179702</v>
      </c>
      <c r="J876" s="206"/>
      <c r="K876" s="22">
        <v>-3.1264203967403148E-2</v>
      </c>
      <c r="L876" s="22">
        <v>-3.1905651092500875E-2</v>
      </c>
      <c r="M876" s="29">
        <v>-3108.9868816536377</v>
      </c>
      <c r="N876" s="29">
        <v>-3046.4822585252286</v>
      </c>
      <c r="O876" s="17" t="s">
        <v>8</v>
      </c>
      <c r="P876" s="17" t="s">
        <v>8</v>
      </c>
      <c r="Q876" s="30">
        <v>59.5</v>
      </c>
      <c r="R876" s="30">
        <v>0.47380065917970171</v>
      </c>
      <c r="S876" s="47">
        <v>2016</v>
      </c>
      <c r="T876" s="81"/>
    </row>
    <row r="877" spans="1:20" x14ac:dyDescent="0.25">
      <c r="A877" s="17" t="s">
        <v>979</v>
      </c>
      <c r="B877" s="142">
        <v>42445.574849537043</v>
      </c>
      <c r="C877" s="28">
        <v>42445.574849537043</v>
      </c>
      <c r="D877" s="170" t="s">
        <v>3</v>
      </c>
      <c r="E877" s="167">
        <v>42445.741516203707</v>
      </c>
      <c r="F877" s="185">
        <v>889</v>
      </c>
      <c r="G877" s="183">
        <v>60.009</v>
      </c>
      <c r="H877" s="184">
        <v>59.96</v>
      </c>
      <c r="I877" s="184">
        <v>59.96</v>
      </c>
      <c r="J877" s="206">
        <v>59.954999999999998</v>
      </c>
      <c r="K877" s="22">
        <v>-4.8999999999999488E-2</v>
      </c>
      <c r="L877" s="22">
        <v>-4.8999999999999488E-2</v>
      </c>
      <c r="M877" s="29">
        <v>-1814.2857142857333</v>
      </c>
      <c r="N877" s="29">
        <v>-1814.2857142857333</v>
      </c>
      <c r="O877" s="17" t="s">
        <v>9</v>
      </c>
      <c r="P877" s="17" t="s">
        <v>8</v>
      </c>
      <c r="Q877" s="30">
        <v>59.5</v>
      </c>
      <c r="R877" s="30">
        <v>0.46000000000000085</v>
      </c>
      <c r="S877" s="47">
        <v>2016</v>
      </c>
      <c r="T877" s="100"/>
    </row>
    <row r="878" spans="1:20" x14ac:dyDescent="0.25">
      <c r="A878" s="17" t="s">
        <v>980</v>
      </c>
      <c r="B878" s="142">
        <v>42445.913344907407</v>
      </c>
      <c r="C878" s="28">
        <v>42445.913344907407</v>
      </c>
      <c r="D878" s="170" t="s">
        <v>3</v>
      </c>
      <c r="E878" s="167">
        <v>42446.080011574071</v>
      </c>
      <c r="F878" s="185">
        <v>527</v>
      </c>
      <c r="G878" s="183">
        <v>60.022712945938103</v>
      </c>
      <c r="H878" s="184">
        <v>59.978587988651199</v>
      </c>
      <c r="I878" s="184">
        <v>59.987098693847699</v>
      </c>
      <c r="J878" s="206"/>
      <c r="K878" s="22">
        <v>-4.4124957286904021E-2</v>
      </c>
      <c r="L878" s="22">
        <v>-3.5614252090404364E-2</v>
      </c>
      <c r="M878" s="29">
        <v>-1194.3354337396943</v>
      </c>
      <c r="N878" s="29">
        <v>-1479.7446782323161</v>
      </c>
      <c r="O878" s="17" t="s">
        <v>8</v>
      </c>
      <c r="P878" s="17" t="s">
        <v>8</v>
      </c>
      <c r="Q878" s="30">
        <v>59.5</v>
      </c>
      <c r="R878" s="30">
        <v>0.48709869384769888</v>
      </c>
      <c r="S878" s="47">
        <v>2016</v>
      </c>
      <c r="T878" s="81"/>
    </row>
    <row r="879" spans="1:20" x14ac:dyDescent="0.25">
      <c r="A879" s="17" t="s">
        <v>981</v>
      </c>
      <c r="B879" s="142">
        <v>42446.219953703709</v>
      </c>
      <c r="C879" s="28">
        <v>42446.219953703709</v>
      </c>
      <c r="D879" s="170" t="s">
        <v>3</v>
      </c>
      <c r="E879" s="167">
        <v>42446.386620370373</v>
      </c>
      <c r="F879" s="185">
        <v>675</v>
      </c>
      <c r="G879" s="183">
        <v>60.0123996734619</v>
      </c>
      <c r="H879" s="184">
        <v>59.968087745435298</v>
      </c>
      <c r="I879" s="184">
        <v>59.974399566650398</v>
      </c>
      <c r="J879" s="206"/>
      <c r="K879" s="22">
        <v>-4.4311928026601777E-2</v>
      </c>
      <c r="L879" s="22">
        <v>-3.8000106811502121E-2</v>
      </c>
      <c r="M879" s="29">
        <v>-1523.2918766133969</v>
      </c>
      <c r="N879" s="29">
        <v>-1776.3107965677784</v>
      </c>
      <c r="O879" s="17" t="s">
        <v>8</v>
      </c>
      <c r="P879" s="17" t="s">
        <v>8</v>
      </c>
      <c r="Q879" s="30">
        <v>59.5</v>
      </c>
      <c r="R879" s="30">
        <v>0.47439956665039773</v>
      </c>
      <c r="S879" s="47">
        <v>2016</v>
      </c>
      <c r="T879" s="81"/>
    </row>
    <row r="880" spans="1:20" x14ac:dyDescent="0.25">
      <c r="A880" s="17" t="s">
        <v>982</v>
      </c>
      <c r="B880" s="142">
        <v>42446.967847222222</v>
      </c>
      <c r="C880" s="28">
        <v>42446.967847222222</v>
      </c>
      <c r="D880" s="170" t="s">
        <v>3</v>
      </c>
      <c r="E880" s="167">
        <v>42447.134513888886</v>
      </c>
      <c r="F880" s="185"/>
      <c r="G880" s="183">
        <v>60</v>
      </c>
      <c r="H880" s="184">
        <v>59.965000000000003</v>
      </c>
      <c r="I880" s="184">
        <v>59.97</v>
      </c>
      <c r="J880" s="206"/>
      <c r="K880" s="22">
        <v>-3.4999999999996589E-2</v>
      </c>
      <c r="L880" s="22">
        <v>-3.0000000000001137E-2</v>
      </c>
      <c r="M880" s="29" t="s">
        <v>106</v>
      </c>
      <c r="N880" s="29" t="s">
        <v>106</v>
      </c>
      <c r="O880" s="17" t="s">
        <v>8</v>
      </c>
      <c r="P880" s="17" t="s">
        <v>8</v>
      </c>
      <c r="Q880" s="30">
        <v>59.5</v>
      </c>
      <c r="R880" s="30">
        <v>0.46999999999999886</v>
      </c>
      <c r="S880" s="47">
        <v>2016</v>
      </c>
      <c r="T880" s="81"/>
    </row>
    <row r="881" spans="1:20" x14ac:dyDescent="0.25">
      <c r="A881" s="17" t="s">
        <v>983</v>
      </c>
      <c r="B881" s="142">
        <v>42447.645046296297</v>
      </c>
      <c r="C881" s="28">
        <v>42447.645046296297</v>
      </c>
      <c r="D881" s="170" t="s">
        <v>3</v>
      </c>
      <c r="E881" s="167">
        <v>42447.811712962961</v>
      </c>
      <c r="F881" s="185"/>
      <c r="G881" s="183">
        <v>60.015999999999998</v>
      </c>
      <c r="H881" s="184">
        <v>59.978999999999999</v>
      </c>
      <c r="I881" s="184">
        <v>59.981000000000002</v>
      </c>
      <c r="J881" s="206"/>
      <c r="K881" s="22">
        <v>-3.6999999999999034E-2</v>
      </c>
      <c r="L881" s="22">
        <v>-3.4999999999996589E-2</v>
      </c>
      <c r="M881" s="29" t="s">
        <v>106</v>
      </c>
      <c r="N881" s="29" t="s">
        <v>106</v>
      </c>
      <c r="O881" s="17" t="s">
        <v>8</v>
      </c>
      <c r="P881" s="17" t="s">
        <v>8</v>
      </c>
      <c r="Q881" s="30">
        <v>59.5</v>
      </c>
      <c r="R881" s="30">
        <v>0.48100000000000165</v>
      </c>
      <c r="S881" s="47">
        <v>2016</v>
      </c>
      <c r="T881" s="81"/>
    </row>
    <row r="882" spans="1:20" x14ac:dyDescent="0.25">
      <c r="A882" s="17" t="s">
        <v>984</v>
      </c>
      <c r="B882" s="142">
        <v>42448.252812500003</v>
      </c>
      <c r="C882" s="28">
        <v>42448.252812500003</v>
      </c>
      <c r="D882" s="170" t="s">
        <v>3</v>
      </c>
      <c r="E882" s="167">
        <v>42448.419479166667</v>
      </c>
      <c r="F882" s="185"/>
      <c r="G882" s="183">
        <v>59.988687038421602</v>
      </c>
      <c r="H882" s="184">
        <v>60.036085417776398</v>
      </c>
      <c r="I882" s="184">
        <v>60.029800415039098</v>
      </c>
      <c r="J882" s="206"/>
      <c r="K882" s="22">
        <v>4.739837935479585E-2</v>
      </c>
      <c r="L882" s="22">
        <v>4.1113376617495589E-2</v>
      </c>
      <c r="M882" s="29" t="s">
        <v>106</v>
      </c>
      <c r="N882" s="29" t="s">
        <v>106</v>
      </c>
      <c r="O882" s="17" t="s">
        <v>8</v>
      </c>
      <c r="P882" s="17" t="s">
        <v>8</v>
      </c>
      <c r="Q882" s="30">
        <v>59.5</v>
      </c>
      <c r="R882" s="30">
        <v>0.52980041503909803</v>
      </c>
      <c r="S882" s="47">
        <v>2016</v>
      </c>
      <c r="T882" s="81"/>
    </row>
    <row r="883" spans="1:20" x14ac:dyDescent="0.25">
      <c r="A883" s="17" t="s">
        <v>985</v>
      </c>
      <c r="B883" s="142">
        <v>42450.926921296297</v>
      </c>
      <c r="C883" s="28">
        <v>42450.926921296297</v>
      </c>
      <c r="D883" s="170" t="s">
        <v>3</v>
      </c>
      <c r="E883" s="167">
        <v>42451.093587962961</v>
      </c>
      <c r="F883" s="185">
        <v>380</v>
      </c>
      <c r="G883" s="183">
        <v>59.991</v>
      </c>
      <c r="H883" s="184">
        <v>59.970999999999997</v>
      </c>
      <c r="I883" s="184">
        <v>59.960999999999999</v>
      </c>
      <c r="J883" s="206"/>
      <c r="K883" s="22">
        <v>-2.0000000000003126E-2</v>
      </c>
      <c r="L883" s="22">
        <v>-3.0000000000001137E-2</v>
      </c>
      <c r="M883" s="29">
        <v>-1899.999999999703</v>
      </c>
      <c r="N883" s="29">
        <v>-1266.6666666666188</v>
      </c>
      <c r="O883" s="17" t="s">
        <v>8</v>
      </c>
      <c r="P883" s="17" t="s">
        <v>8</v>
      </c>
      <c r="Q883" s="30">
        <v>59.5</v>
      </c>
      <c r="R883" s="30">
        <v>0.46099999999999852</v>
      </c>
      <c r="S883" s="47">
        <v>2016</v>
      </c>
      <c r="T883" s="81"/>
    </row>
    <row r="884" spans="1:20" x14ac:dyDescent="0.25">
      <c r="A884" s="17" t="s">
        <v>986</v>
      </c>
      <c r="B884" s="142">
        <v>42450.926944444444</v>
      </c>
      <c r="C884" s="28">
        <v>42450.926944444444</v>
      </c>
      <c r="D884" s="170" t="s">
        <v>3</v>
      </c>
      <c r="E884" s="167">
        <v>42451.093611111108</v>
      </c>
      <c r="F884" s="185">
        <v>380</v>
      </c>
      <c r="G884" s="183">
        <v>59.991144180297901</v>
      </c>
      <c r="H884" s="184">
        <v>59.970833287094599</v>
      </c>
      <c r="I884" s="184">
        <v>59.961898803710902</v>
      </c>
      <c r="J884" s="206"/>
      <c r="K884" s="22">
        <v>-2.0310893203301816E-2</v>
      </c>
      <c r="L884" s="22">
        <v>-2.9245376586999328E-2</v>
      </c>
      <c r="M884" s="29">
        <v>-1870.9172275014757</v>
      </c>
      <c r="N884" s="29">
        <v>-1299.3506815327669</v>
      </c>
      <c r="O884" s="17" t="s">
        <v>8</v>
      </c>
      <c r="P884" s="17" t="s">
        <v>8</v>
      </c>
      <c r="Q884" s="30">
        <v>59.5</v>
      </c>
      <c r="R884" s="30">
        <v>0.46189880371090197</v>
      </c>
      <c r="S884" s="47">
        <v>2016</v>
      </c>
      <c r="T884" s="81"/>
    </row>
    <row r="885" spans="1:20" x14ac:dyDescent="0.25">
      <c r="A885" s="17" t="s">
        <v>987</v>
      </c>
      <c r="B885" s="142">
        <v>42451.47991898148</v>
      </c>
      <c r="C885" s="28">
        <v>42451.47991898148</v>
      </c>
      <c r="D885" s="170" t="s">
        <v>3</v>
      </c>
      <c r="E885" s="167">
        <v>42451.646585648145</v>
      </c>
      <c r="F885" s="185">
        <v>1111</v>
      </c>
      <c r="G885" s="183">
        <v>59.978000000000002</v>
      </c>
      <c r="H885" s="184">
        <v>59.933999999999997</v>
      </c>
      <c r="I885" s="184">
        <v>59.932000000000002</v>
      </c>
      <c r="J885" s="206" t="s">
        <v>17</v>
      </c>
      <c r="K885" s="22">
        <v>-4.4000000000004036E-2</v>
      </c>
      <c r="L885" s="22">
        <v>-4.5999999999999375E-2</v>
      </c>
      <c r="M885" s="29">
        <v>-2524.9999999997685</v>
      </c>
      <c r="N885" s="29">
        <v>-2415.2173913043807</v>
      </c>
      <c r="O885" s="17" t="s">
        <v>9</v>
      </c>
      <c r="P885" s="17" t="s">
        <v>9</v>
      </c>
      <c r="Q885" s="30">
        <v>59.5</v>
      </c>
      <c r="R885" s="30">
        <v>0.43200000000000216</v>
      </c>
      <c r="S885" s="47">
        <v>2016</v>
      </c>
      <c r="T885" s="100"/>
    </row>
    <row r="886" spans="1:20" x14ac:dyDescent="0.25">
      <c r="A886" s="17" t="s">
        <v>988</v>
      </c>
      <c r="B886" s="142">
        <v>42451.667754629634</v>
      </c>
      <c r="C886" s="28">
        <v>42451.667754629634</v>
      </c>
      <c r="D886" s="170" t="s">
        <v>3</v>
      </c>
      <c r="E886" s="167">
        <v>42451.834421296298</v>
      </c>
      <c r="F886" s="185"/>
      <c r="G886" s="183">
        <v>60.021394014358499</v>
      </c>
      <c r="H886" s="184">
        <v>59.979902903238902</v>
      </c>
      <c r="I886" s="184">
        <v>59.979801177978501</v>
      </c>
      <c r="J886" s="206"/>
      <c r="K886" s="22">
        <v>-4.149111111959769E-2</v>
      </c>
      <c r="L886" s="22">
        <v>-4.1592836379997777E-2</v>
      </c>
      <c r="M886" s="29" t="s">
        <v>106</v>
      </c>
      <c r="N886" s="29" t="s">
        <v>106</v>
      </c>
      <c r="O886" s="17" t="s">
        <v>8</v>
      </c>
      <c r="P886" s="17" t="s">
        <v>8</v>
      </c>
      <c r="Q886" s="30">
        <v>59.5</v>
      </c>
      <c r="R886" s="30">
        <v>0.47980117797850141</v>
      </c>
      <c r="S886" s="47">
        <v>2016</v>
      </c>
      <c r="T886" s="81"/>
    </row>
    <row r="887" spans="1:20" x14ac:dyDescent="0.25">
      <c r="A887" s="17" t="s">
        <v>989</v>
      </c>
      <c r="B887" s="142">
        <v>42455.557199074079</v>
      </c>
      <c r="C887" s="28">
        <v>42455.557199074079</v>
      </c>
      <c r="D887" s="170" t="s">
        <v>3</v>
      </c>
      <c r="E887" s="167">
        <v>42455.723865740743</v>
      </c>
      <c r="F887" s="185"/>
      <c r="G887" s="183">
        <v>60.012</v>
      </c>
      <c r="H887" s="184">
        <v>59.997999999999998</v>
      </c>
      <c r="I887" s="184">
        <v>60.006999999999998</v>
      </c>
      <c r="J887" s="206">
        <v>59.957000000000001</v>
      </c>
      <c r="K887" s="22">
        <v>-1.4000000000002899E-2</v>
      </c>
      <c r="L887" s="22">
        <v>-5.000000000002558E-3</v>
      </c>
      <c r="M887" s="29" t="s">
        <v>106</v>
      </c>
      <c r="N887" s="29" t="s">
        <v>106</v>
      </c>
      <c r="O887" s="17" t="s">
        <v>8</v>
      </c>
      <c r="P887" s="17" t="s">
        <v>8</v>
      </c>
      <c r="Q887" s="30">
        <v>59.5</v>
      </c>
      <c r="R887" s="30">
        <v>0.5069999999999979</v>
      </c>
      <c r="S887" s="47">
        <v>2016</v>
      </c>
      <c r="T887" s="81"/>
    </row>
    <row r="888" spans="1:20" x14ac:dyDescent="0.25">
      <c r="A888" s="17" t="s">
        <v>990</v>
      </c>
      <c r="B888" s="142">
        <v>42455.76561342593</v>
      </c>
      <c r="C888" s="28">
        <v>42455.76561342593</v>
      </c>
      <c r="D888" s="170" t="s">
        <v>3</v>
      </c>
      <c r="E888" s="167">
        <v>42455.932280092595</v>
      </c>
      <c r="F888" s="185"/>
      <c r="G888" s="183">
        <v>59.993712186813397</v>
      </c>
      <c r="H888" s="184">
        <v>60.0420031692043</v>
      </c>
      <c r="I888" s="184">
        <v>60.037998199462898</v>
      </c>
      <c r="J888" s="206"/>
      <c r="K888" s="22">
        <v>4.829098239090257E-2</v>
      </c>
      <c r="L888" s="22">
        <v>4.4286012649500606E-2</v>
      </c>
      <c r="M888" s="29" t="s">
        <v>106</v>
      </c>
      <c r="N888" s="29" t="s">
        <v>106</v>
      </c>
      <c r="O888" s="17" t="s">
        <v>8</v>
      </c>
      <c r="P888" s="17" t="s">
        <v>8</v>
      </c>
      <c r="Q888" s="30">
        <v>59.5</v>
      </c>
      <c r="R888" s="30">
        <v>0.53799819946289773</v>
      </c>
      <c r="S888" s="47">
        <v>2016</v>
      </c>
      <c r="T888" s="81"/>
    </row>
    <row r="889" spans="1:20" x14ac:dyDescent="0.25">
      <c r="A889" s="17" t="s">
        <v>991</v>
      </c>
      <c r="B889" s="142">
        <v>42456.437569444446</v>
      </c>
      <c r="C889" s="28">
        <v>42456.437569444446</v>
      </c>
      <c r="D889" s="170" t="s">
        <v>3</v>
      </c>
      <c r="E889" s="167">
        <v>42456.60423611111</v>
      </c>
      <c r="F889" s="185"/>
      <c r="G889" s="183">
        <v>60.019675254821799</v>
      </c>
      <c r="H889" s="184">
        <v>60.008733575994299</v>
      </c>
      <c r="I889" s="184">
        <v>59.988498687744098</v>
      </c>
      <c r="J889" s="206"/>
      <c r="K889" s="22">
        <v>-1.0941678827499857E-2</v>
      </c>
      <c r="L889" s="22">
        <v>-3.1176567077700668E-2</v>
      </c>
      <c r="M889" s="29" t="s">
        <v>106</v>
      </c>
      <c r="N889" s="29" t="s">
        <v>106</v>
      </c>
      <c r="O889" s="17" t="s">
        <v>8</v>
      </c>
      <c r="P889" s="17" t="s">
        <v>8</v>
      </c>
      <c r="Q889" s="30">
        <v>59.5</v>
      </c>
      <c r="R889" s="30">
        <v>0.48849868774409799</v>
      </c>
      <c r="S889" s="47">
        <v>2016</v>
      </c>
      <c r="T889" s="81"/>
    </row>
    <row r="890" spans="1:20" x14ac:dyDescent="0.25">
      <c r="A890" s="17" t="s">
        <v>992</v>
      </c>
      <c r="B890" s="142">
        <v>42457.325659722228</v>
      </c>
      <c r="C890" s="28">
        <v>42457.325659722228</v>
      </c>
      <c r="D890" s="170" t="s">
        <v>3</v>
      </c>
      <c r="E890" s="167">
        <v>42457.492326388892</v>
      </c>
      <c r="F890" s="185">
        <v>1361</v>
      </c>
      <c r="G890" s="183">
        <v>59.988843679428101</v>
      </c>
      <c r="H890" s="184">
        <v>59.978042718136003</v>
      </c>
      <c r="I890" s="184">
        <v>59.971298217773402</v>
      </c>
      <c r="J890" s="206"/>
      <c r="K890" s="22">
        <v>-1.0800961292098066E-2</v>
      </c>
      <c r="L890" s="22">
        <v>-1.7545461654698613E-2</v>
      </c>
      <c r="M890" s="29">
        <v>-12600.730279403015</v>
      </c>
      <c r="N890" s="29">
        <v>-7756.9916755967997</v>
      </c>
      <c r="O890" s="17" t="s">
        <v>8</v>
      </c>
      <c r="P890" s="17" t="s">
        <v>8</v>
      </c>
      <c r="Q890" s="30">
        <v>59.5</v>
      </c>
      <c r="R890" s="30">
        <v>0.47129821777340197</v>
      </c>
      <c r="S890" s="47">
        <v>2016</v>
      </c>
      <c r="T890" s="81"/>
    </row>
    <row r="891" spans="1:20" x14ac:dyDescent="0.25">
      <c r="A891" s="17" t="s">
        <v>993</v>
      </c>
      <c r="B891" s="142">
        <v>42458.516053240746</v>
      </c>
      <c r="C891" s="28">
        <v>42458.516053240746</v>
      </c>
      <c r="D891" s="170" t="s">
        <v>3</v>
      </c>
      <c r="E891" s="167">
        <v>42458.682719907411</v>
      </c>
      <c r="F891" s="185">
        <v>439</v>
      </c>
      <c r="G891" s="183">
        <v>60.026250362396198</v>
      </c>
      <c r="H891" s="184">
        <v>59.984302751945698</v>
      </c>
      <c r="I891" s="184">
        <v>59.992500305175803</v>
      </c>
      <c r="J891" s="206"/>
      <c r="K891" s="22">
        <v>-4.194761045049944E-2</v>
      </c>
      <c r="L891" s="22">
        <v>-3.3750057220395036E-2</v>
      </c>
      <c r="M891" s="29">
        <v>-1046.5435224684488</v>
      </c>
      <c r="N891" s="29">
        <v>-1300.7385354437679</v>
      </c>
      <c r="O891" s="17" t="s">
        <v>8</v>
      </c>
      <c r="P891" s="17" t="s">
        <v>8</v>
      </c>
      <c r="Q891" s="30">
        <v>59.5</v>
      </c>
      <c r="R891" s="30">
        <v>0.49250030517580257</v>
      </c>
      <c r="S891" s="47">
        <v>2016</v>
      </c>
      <c r="T891" s="81"/>
    </row>
    <row r="892" spans="1:20" s="227" customFormat="1" ht="15.75" thickBot="1" x14ac:dyDescent="0.3">
      <c r="A892" s="17" t="s">
        <v>994</v>
      </c>
      <c r="B892" s="142">
        <v>42459.191041666672</v>
      </c>
      <c r="C892" s="28">
        <v>42459.191041666672</v>
      </c>
      <c r="D892" s="170" t="s">
        <v>3</v>
      </c>
      <c r="E892" s="167">
        <v>42459.357708333337</v>
      </c>
      <c r="F892" s="185"/>
      <c r="G892" s="183">
        <v>59.989505767822301</v>
      </c>
      <c r="H892" s="184">
        <v>60.024066693855097</v>
      </c>
      <c r="I892" s="184">
        <v>60.032901763916001</v>
      </c>
      <c r="J892" s="206"/>
      <c r="K892" s="22">
        <v>3.4560926032796147E-2</v>
      </c>
      <c r="L892" s="22">
        <v>4.3395996093700262E-2</v>
      </c>
      <c r="M892" s="29" t="s">
        <v>106</v>
      </c>
      <c r="N892" s="29" t="s">
        <v>106</v>
      </c>
      <c r="O892" s="17" t="s">
        <v>8</v>
      </c>
      <c r="P892" s="17" t="s">
        <v>8</v>
      </c>
      <c r="Q892" s="30">
        <v>59.5</v>
      </c>
      <c r="R892" s="30">
        <v>0.53290176391600141</v>
      </c>
      <c r="S892" s="47">
        <v>2016</v>
      </c>
      <c r="T892" s="81"/>
    </row>
    <row r="893" spans="1:20" x14ac:dyDescent="0.25">
      <c r="A893" s="17" t="s">
        <v>995</v>
      </c>
      <c r="B893" s="142">
        <v>42464.310231481482</v>
      </c>
      <c r="C893" s="28">
        <v>42464.310231481482</v>
      </c>
      <c r="D893" s="170" t="s">
        <v>3</v>
      </c>
      <c r="E893" s="167">
        <v>42464.476898148147</v>
      </c>
      <c r="F893" s="185">
        <v>589</v>
      </c>
      <c r="G893" s="184">
        <v>60.005000000000003</v>
      </c>
      <c r="H893" s="184">
        <v>59.962000000000003</v>
      </c>
      <c r="I893" s="184">
        <v>59.957000000000001</v>
      </c>
      <c r="J893" s="206" t="s">
        <v>17</v>
      </c>
      <c r="K893" s="22">
        <v>-4.2999999999999261E-2</v>
      </c>
      <c r="L893" s="22">
        <v>-4.8000000000001819E-2</v>
      </c>
      <c r="M893" s="29">
        <v>-1369.7674418604886</v>
      </c>
      <c r="N893" s="29">
        <v>-1227.0833333332869</v>
      </c>
      <c r="O893" s="17" t="s">
        <v>9</v>
      </c>
      <c r="P893" s="17" t="s">
        <v>9</v>
      </c>
      <c r="Q893" s="30">
        <v>59.5</v>
      </c>
      <c r="R893" s="30">
        <v>0.45700000000000074</v>
      </c>
      <c r="S893" s="47">
        <v>2016</v>
      </c>
      <c r="T893" s="100"/>
    </row>
    <row r="894" spans="1:20" x14ac:dyDescent="0.25">
      <c r="A894" s="17" t="s">
        <v>996</v>
      </c>
      <c r="B894" s="142">
        <v>42467.201388888891</v>
      </c>
      <c r="C894" s="28">
        <v>42467.201388888891</v>
      </c>
      <c r="D894" s="170" t="s">
        <v>3</v>
      </c>
      <c r="E894" s="167">
        <v>42467.368055555555</v>
      </c>
      <c r="F894" s="185">
        <v>682</v>
      </c>
      <c r="G894" s="184">
        <v>60.011000000000003</v>
      </c>
      <c r="H894" s="184">
        <v>59.982999999999997</v>
      </c>
      <c r="I894" s="184">
        <v>59.970999999999997</v>
      </c>
      <c r="J894" s="206"/>
      <c r="K894" s="22">
        <v>-2.8000000000005798E-2</v>
      </c>
      <c r="L894" s="22">
        <v>-4.0000000000006253E-2</v>
      </c>
      <c r="M894" s="29">
        <v>-2435.7142857137815</v>
      </c>
      <c r="N894" s="29">
        <v>-1704.9999999997335</v>
      </c>
      <c r="O894" s="17" t="s">
        <v>8</v>
      </c>
      <c r="P894" s="17" t="s">
        <v>8</v>
      </c>
      <c r="Q894" s="30">
        <v>59.5</v>
      </c>
      <c r="R894" s="30">
        <v>0.47099999999999653</v>
      </c>
      <c r="S894" s="47">
        <v>2016</v>
      </c>
      <c r="T894" s="81"/>
    </row>
    <row r="895" spans="1:20" x14ac:dyDescent="0.25">
      <c r="A895" s="17" t="s">
        <v>997</v>
      </c>
      <c r="B895" s="142">
        <v>42470.291631944441</v>
      </c>
      <c r="C895" s="28">
        <v>42470.291631944441</v>
      </c>
      <c r="D895" s="170" t="s">
        <v>3</v>
      </c>
      <c r="E895" s="167">
        <v>42470.458298611105</v>
      </c>
      <c r="F895" s="185">
        <v>601</v>
      </c>
      <c r="G895" s="184">
        <v>60.02</v>
      </c>
      <c r="H895" s="184">
        <v>59.966000000000001</v>
      </c>
      <c r="I895" s="184">
        <v>59.981000000000002</v>
      </c>
      <c r="J895" s="206">
        <v>59.959000000000003</v>
      </c>
      <c r="K895" s="22">
        <v>-5.4000000000002046E-2</v>
      </c>
      <c r="L895" s="22">
        <v>-3.9000000000001478E-2</v>
      </c>
      <c r="M895" s="29">
        <v>-1112.9629629629208</v>
      </c>
      <c r="N895" s="29">
        <v>-1541.0256410255827</v>
      </c>
      <c r="O895" s="17" t="s">
        <v>8</v>
      </c>
      <c r="P895" s="17" t="s">
        <v>8</v>
      </c>
      <c r="Q895" s="30">
        <v>59.5</v>
      </c>
      <c r="R895" s="30">
        <v>0.48100000000000165</v>
      </c>
      <c r="S895" s="47">
        <v>2016</v>
      </c>
      <c r="T895" s="81"/>
    </row>
    <row r="896" spans="1:20" x14ac:dyDescent="0.25">
      <c r="A896" s="17" t="s">
        <v>998</v>
      </c>
      <c r="B896" s="142">
        <v>42474.837071759262</v>
      </c>
      <c r="C896" s="28">
        <v>42474.837071759262</v>
      </c>
      <c r="D896" s="170" t="s">
        <v>3</v>
      </c>
      <c r="E896" s="167">
        <v>42475.003738425927</v>
      </c>
      <c r="F896" s="185">
        <v>1092</v>
      </c>
      <c r="G896" s="184">
        <v>59.991</v>
      </c>
      <c r="H896" s="184">
        <v>59.944000000000003</v>
      </c>
      <c r="I896" s="184">
        <v>59.941000000000003</v>
      </c>
      <c r="J896" s="206" t="s">
        <v>17</v>
      </c>
      <c r="K896" s="22">
        <v>-4.6999999999997044E-2</v>
      </c>
      <c r="L896" s="22">
        <v>-4.9999999999997158E-2</v>
      </c>
      <c r="M896" s="29">
        <v>-2323.4042553192949</v>
      </c>
      <c r="N896" s="29">
        <v>-2184.0000000001241</v>
      </c>
      <c r="O896" s="17" t="s">
        <v>9</v>
      </c>
      <c r="P896" s="17" t="s">
        <v>9</v>
      </c>
      <c r="Q896" s="30">
        <v>59.5</v>
      </c>
      <c r="R896" s="30">
        <v>0.4410000000000025</v>
      </c>
      <c r="S896" s="47">
        <v>2016</v>
      </c>
      <c r="T896" s="100"/>
    </row>
    <row r="897" spans="1:20" x14ac:dyDescent="0.25">
      <c r="A897" s="17" t="s">
        <v>999</v>
      </c>
      <c r="B897" s="142">
        <v>42477.896701388891</v>
      </c>
      <c r="C897" s="28">
        <v>42477.896701388891</v>
      </c>
      <c r="D897" s="170" t="s">
        <v>3</v>
      </c>
      <c r="E897" s="167">
        <v>42478.063368055555</v>
      </c>
      <c r="F897" s="185">
        <v>856</v>
      </c>
      <c r="G897" s="184">
        <v>60.005000000000003</v>
      </c>
      <c r="H897" s="184">
        <v>59.97</v>
      </c>
      <c r="I897" s="184">
        <v>59.96</v>
      </c>
      <c r="J897" s="206" t="s">
        <v>17</v>
      </c>
      <c r="K897" s="22">
        <v>-3.5000000000003695E-2</v>
      </c>
      <c r="L897" s="22">
        <v>-4.5000000000001705E-2</v>
      </c>
      <c r="M897" s="29">
        <v>-2445.7142857140275</v>
      </c>
      <c r="N897" s="29">
        <v>-1902.2222222221501</v>
      </c>
      <c r="O897" s="17" t="s">
        <v>9</v>
      </c>
      <c r="P897" s="17" t="s">
        <v>9</v>
      </c>
      <c r="Q897" s="30">
        <v>59.5</v>
      </c>
      <c r="R897" s="30">
        <v>0.46000000000000085</v>
      </c>
      <c r="S897" s="47">
        <v>2016</v>
      </c>
      <c r="T897" s="100"/>
    </row>
    <row r="898" spans="1:20" x14ac:dyDescent="0.25">
      <c r="A898" s="17" t="s">
        <v>1000</v>
      </c>
      <c r="B898" s="142">
        <v>42477.938969907409</v>
      </c>
      <c r="C898" s="28">
        <v>42477.938969907409</v>
      </c>
      <c r="D898" s="170" t="s">
        <v>3</v>
      </c>
      <c r="E898" s="167">
        <v>42478.105636574073</v>
      </c>
      <c r="F898" s="185">
        <v>0</v>
      </c>
      <c r="G898" s="184">
        <v>60.018999999999998</v>
      </c>
      <c r="H898" s="184">
        <v>59.972000000000001</v>
      </c>
      <c r="I898" s="184">
        <v>59.993000000000002</v>
      </c>
      <c r="J898" s="206"/>
      <c r="K898" s="22">
        <v>-4.6999999999997044E-2</v>
      </c>
      <c r="L898" s="22">
        <v>-2.5999999999996248E-2</v>
      </c>
      <c r="M898" s="29" t="s">
        <v>106</v>
      </c>
      <c r="N898" s="29" t="s">
        <v>106</v>
      </c>
      <c r="O898" s="17" t="s">
        <v>8</v>
      </c>
      <c r="P898" s="17" t="s">
        <v>8</v>
      </c>
      <c r="Q898" s="30">
        <v>59.5</v>
      </c>
      <c r="R898" s="30">
        <v>0.4930000000000021</v>
      </c>
      <c r="S898" s="47">
        <v>2016</v>
      </c>
      <c r="T898" s="81"/>
    </row>
    <row r="899" spans="1:20" x14ac:dyDescent="0.25">
      <c r="A899" s="17" t="s">
        <v>1001</v>
      </c>
      <c r="B899" s="142">
        <v>42483.96912037037</v>
      </c>
      <c r="C899" s="28">
        <v>42483.96912037037</v>
      </c>
      <c r="D899" s="170" t="s">
        <v>3</v>
      </c>
      <c r="E899" s="167">
        <v>42484.135787037034</v>
      </c>
      <c r="F899" s="185">
        <v>0</v>
      </c>
      <c r="G899" s="184">
        <v>60.014000000000003</v>
      </c>
      <c r="H899" s="184">
        <v>59.976999999999997</v>
      </c>
      <c r="I899" s="184">
        <v>59.987000000000002</v>
      </c>
      <c r="J899" s="206">
        <v>59.966000000000001</v>
      </c>
      <c r="K899" s="22">
        <v>-3.7000000000006139E-2</v>
      </c>
      <c r="L899" s="22">
        <v>-2.7000000000001023E-2</v>
      </c>
      <c r="M899" s="29" t="s">
        <v>106</v>
      </c>
      <c r="N899" s="29" t="s">
        <v>106</v>
      </c>
      <c r="O899" s="17" t="s">
        <v>8</v>
      </c>
      <c r="P899" s="17" t="s">
        <v>8</v>
      </c>
      <c r="Q899" s="30">
        <v>59.5</v>
      </c>
      <c r="R899" s="30">
        <v>0.48700000000000188</v>
      </c>
      <c r="S899" s="47">
        <v>2016</v>
      </c>
      <c r="T899" s="81"/>
    </row>
    <row r="900" spans="1:20" x14ac:dyDescent="0.25">
      <c r="A900" s="17" t="s">
        <v>1002</v>
      </c>
      <c r="B900" s="142">
        <v>42483.981203703705</v>
      </c>
      <c r="C900" s="28">
        <v>42483.981203703705</v>
      </c>
      <c r="D900" s="170" t="s">
        <v>3</v>
      </c>
      <c r="E900" s="167">
        <v>42484.147870370369</v>
      </c>
      <c r="F900" s="185">
        <v>0</v>
      </c>
      <c r="G900" s="184">
        <v>60.011000000000003</v>
      </c>
      <c r="H900" s="184">
        <v>59.975000000000001</v>
      </c>
      <c r="I900" s="184">
        <v>59.978000000000002</v>
      </c>
      <c r="J900" s="206"/>
      <c r="K900" s="22">
        <v>-3.6000000000001364E-2</v>
      </c>
      <c r="L900" s="22">
        <v>-3.3000000000001251E-2</v>
      </c>
      <c r="M900" s="29" t="s">
        <v>106</v>
      </c>
      <c r="N900" s="29" t="s">
        <v>106</v>
      </c>
      <c r="O900" s="17" t="s">
        <v>8</v>
      </c>
      <c r="P900" s="17" t="s">
        <v>8</v>
      </c>
      <c r="Q900" s="30">
        <v>59.5</v>
      </c>
      <c r="R900" s="30">
        <v>0.47800000000000153</v>
      </c>
      <c r="S900" s="47">
        <v>2016</v>
      </c>
      <c r="T900" s="81"/>
    </row>
    <row r="901" spans="1:20" x14ac:dyDescent="0.25">
      <c r="A901" s="17" t="s">
        <v>1003</v>
      </c>
      <c r="B901" s="142">
        <v>42489.940428240741</v>
      </c>
      <c r="C901" s="28">
        <v>42489.940428240741</v>
      </c>
      <c r="D901" s="170" t="s">
        <v>3</v>
      </c>
      <c r="E901" s="167">
        <v>42490.107094907406</v>
      </c>
      <c r="F901" s="185">
        <v>0</v>
      </c>
      <c r="G901" s="184">
        <v>60.021000000000001</v>
      </c>
      <c r="H901" s="184">
        <v>59.981999999999999</v>
      </c>
      <c r="I901" s="184">
        <v>59.991999999999997</v>
      </c>
      <c r="J901" s="206">
        <v>59.981000000000002</v>
      </c>
      <c r="K901" s="22">
        <v>-3.9000000000001478E-2</v>
      </c>
      <c r="L901" s="22">
        <v>-2.9000000000003467E-2</v>
      </c>
      <c r="M901" s="29" t="s">
        <v>106</v>
      </c>
      <c r="N901" s="29" t="s">
        <v>106</v>
      </c>
      <c r="O901" s="17" t="s">
        <v>8</v>
      </c>
      <c r="P901" s="17" t="s">
        <v>8</v>
      </c>
      <c r="Q901" s="30">
        <v>59.5</v>
      </c>
      <c r="R901" s="30">
        <v>0.49199999999999733</v>
      </c>
      <c r="S901" s="47">
        <v>2016</v>
      </c>
      <c r="T901" s="81"/>
    </row>
    <row r="902" spans="1:20" x14ac:dyDescent="0.25">
      <c r="A902" s="17" t="s">
        <v>1004</v>
      </c>
      <c r="B902" s="142">
        <v>42501.66201388889</v>
      </c>
      <c r="C902" s="28">
        <v>42501.66201388889</v>
      </c>
      <c r="D902" s="170" t="s">
        <v>3</v>
      </c>
      <c r="E902" s="167">
        <v>42501.828680555554</v>
      </c>
      <c r="F902" s="185">
        <v>1155</v>
      </c>
      <c r="G902" s="184">
        <v>60.011000000000003</v>
      </c>
      <c r="H902" s="184">
        <v>59.945</v>
      </c>
      <c r="I902" s="184">
        <v>59.942999999999998</v>
      </c>
      <c r="J902" s="206">
        <v>59.944000000000003</v>
      </c>
      <c r="K902" s="22">
        <v>-6.6000000000002501E-2</v>
      </c>
      <c r="L902" s="22">
        <v>-6.8000000000004945E-2</v>
      </c>
      <c r="M902" s="29">
        <v>-1749.9999999999336</v>
      </c>
      <c r="N902" s="29">
        <v>-1698.5294117645824</v>
      </c>
      <c r="O902" s="17" t="s">
        <v>9</v>
      </c>
      <c r="P902" s="17" t="s">
        <v>9</v>
      </c>
      <c r="Q902" s="30">
        <v>59.5</v>
      </c>
      <c r="R902" s="30">
        <v>0.44299999999999784</v>
      </c>
      <c r="S902" s="47">
        <v>2016</v>
      </c>
      <c r="T902" s="100"/>
    </row>
    <row r="903" spans="1:20" x14ac:dyDescent="0.25">
      <c r="A903" s="17" t="s">
        <v>1005</v>
      </c>
      <c r="B903" s="142">
        <v>42504.683599537035</v>
      </c>
      <c r="C903" s="28">
        <v>42504.683599537035</v>
      </c>
      <c r="D903" s="170" t="s">
        <v>3</v>
      </c>
      <c r="E903" s="167">
        <v>42504.850266203699</v>
      </c>
      <c r="F903" s="185">
        <v>0</v>
      </c>
      <c r="G903" s="184">
        <v>60.003</v>
      </c>
      <c r="H903" s="184">
        <v>59.962000000000003</v>
      </c>
      <c r="I903" s="184">
        <v>59.957999999999998</v>
      </c>
      <c r="J903" s="206"/>
      <c r="K903" s="22">
        <v>-4.0999999999996817E-2</v>
      </c>
      <c r="L903" s="22">
        <v>-4.5000000000001705E-2</v>
      </c>
      <c r="M903" s="29" t="s">
        <v>106</v>
      </c>
      <c r="N903" s="29" t="s">
        <v>106</v>
      </c>
      <c r="O903" s="17" t="s">
        <v>8</v>
      </c>
      <c r="P903" s="17" t="s">
        <v>8</v>
      </c>
      <c r="Q903" s="30">
        <v>59.5</v>
      </c>
      <c r="R903" s="30">
        <v>0.45799999999999841</v>
      </c>
      <c r="S903" s="47">
        <v>2016</v>
      </c>
      <c r="T903" s="81"/>
    </row>
    <row r="904" spans="1:20" x14ac:dyDescent="0.25">
      <c r="A904" s="17" t="s">
        <v>1006</v>
      </c>
      <c r="B904" s="142">
        <v>42505.2809375</v>
      </c>
      <c r="C904" s="28">
        <v>42505.2809375</v>
      </c>
      <c r="D904" s="170" t="s">
        <v>3</v>
      </c>
      <c r="E904" s="167">
        <v>42505.447604166664</v>
      </c>
      <c r="F904" s="185">
        <v>1155</v>
      </c>
      <c r="G904" s="184">
        <v>60.023000000000003</v>
      </c>
      <c r="H904" s="184">
        <v>59.966000000000001</v>
      </c>
      <c r="I904" s="184">
        <v>59.97</v>
      </c>
      <c r="J904" s="206">
        <v>59.956000000000003</v>
      </c>
      <c r="K904" s="22">
        <v>-5.700000000000216E-2</v>
      </c>
      <c r="L904" s="22">
        <v>-5.3000000000004377E-2</v>
      </c>
      <c r="M904" s="29">
        <v>-2026.3157894736073</v>
      </c>
      <c r="N904" s="29">
        <v>-2179.245283018688</v>
      </c>
      <c r="O904" s="17" t="s">
        <v>8</v>
      </c>
      <c r="P904" s="17" t="s">
        <v>8</v>
      </c>
      <c r="Q904" s="30">
        <v>59.5</v>
      </c>
      <c r="R904" s="30">
        <v>0.46999999999999886</v>
      </c>
      <c r="S904" s="47">
        <v>2016</v>
      </c>
      <c r="T904" s="81"/>
    </row>
    <row r="905" spans="1:20" x14ac:dyDescent="0.25">
      <c r="A905" s="17" t="s">
        <v>1007</v>
      </c>
      <c r="B905" s="142">
        <v>42505.918877314813</v>
      </c>
      <c r="C905" s="28">
        <v>42505.918877314813</v>
      </c>
      <c r="D905" s="170" t="s">
        <v>3</v>
      </c>
      <c r="E905" s="167">
        <v>42506.085543981477</v>
      </c>
      <c r="F905" s="185">
        <v>541</v>
      </c>
      <c r="G905" s="184">
        <v>59.99</v>
      </c>
      <c r="H905" s="184">
        <v>59.966000000000001</v>
      </c>
      <c r="I905" s="184">
        <v>59.948</v>
      </c>
      <c r="J905" s="206">
        <v>59.953000000000003</v>
      </c>
      <c r="K905" s="22">
        <v>-2.4000000000000909E-2</v>
      </c>
      <c r="L905" s="22">
        <v>-4.2000000000001592E-2</v>
      </c>
      <c r="M905" s="29">
        <v>-2254.166666666581</v>
      </c>
      <c r="N905" s="29">
        <v>-1288.0952380951892</v>
      </c>
      <c r="O905" s="17" t="s">
        <v>9</v>
      </c>
      <c r="P905" s="17" t="s">
        <v>9</v>
      </c>
      <c r="Q905" s="30">
        <v>59.5</v>
      </c>
      <c r="R905" s="30">
        <v>0.4480000000000004</v>
      </c>
      <c r="S905" s="47">
        <v>2016</v>
      </c>
      <c r="T905" s="100"/>
    </row>
    <row r="906" spans="1:20" x14ac:dyDescent="0.25">
      <c r="A906" s="17" t="s">
        <v>1008</v>
      </c>
      <c r="B906" s="142">
        <v>42508.436122685183</v>
      </c>
      <c r="C906" s="28">
        <v>42508.436122685183</v>
      </c>
      <c r="D906" s="170" t="s">
        <v>3</v>
      </c>
      <c r="E906" s="167">
        <v>42508.602789351848</v>
      </c>
      <c r="F906" s="185">
        <v>660</v>
      </c>
      <c r="G906" s="184">
        <v>59.985999999999997</v>
      </c>
      <c r="H906" s="184">
        <v>59.951999999999998</v>
      </c>
      <c r="I906" s="184">
        <v>59.97</v>
      </c>
      <c r="J906" s="206">
        <v>59.951000000000001</v>
      </c>
      <c r="K906" s="22">
        <v>-3.399999999999892E-2</v>
      </c>
      <c r="L906" s="22">
        <v>-1.5999999999998238E-2</v>
      </c>
      <c r="M906" s="29">
        <v>-1941.176470588297</v>
      </c>
      <c r="N906" s="29">
        <v>-4125.0000000004547</v>
      </c>
      <c r="O906" s="17" t="s">
        <v>8</v>
      </c>
      <c r="P906" s="17" t="s">
        <v>8</v>
      </c>
      <c r="Q906" s="30">
        <v>59.5</v>
      </c>
      <c r="R906" s="30">
        <v>0.46999999999999886</v>
      </c>
      <c r="S906" s="47">
        <v>2016</v>
      </c>
      <c r="T906" s="81"/>
    </row>
    <row r="907" spans="1:20" x14ac:dyDescent="0.25">
      <c r="A907" s="17" t="s">
        <v>1009</v>
      </c>
      <c r="B907" s="142">
        <v>42509.598263888889</v>
      </c>
      <c r="C907" s="28">
        <v>42509.598263888889</v>
      </c>
      <c r="D907" s="170" t="s">
        <v>3</v>
      </c>
      <c r="E907" s="167">
        <v>42509.764930555553</v>
      </c>
      <c r="F907" s="185">
        <v>0</v>
      </c>
      <c r="G907" s="184">
        <v>60.009</v>
      </c>
      <c r="H907" s="184">
        <v>59.976999999999997</v>
      </c>
      <c r="I907" s="184">
        <v>59.975999999999999</v>
      </c>
      <c r="J907" s="206">
        <v>59.975999999999999</v>
      </c>
      <c r="K907" s="22">
        <v>-3.2000000000003581E-2</v>
      </c>
      <c r="L907" s="22">
        <v>-3.3000000000001251E-2</v>
      </c>
      <c r="M907" s="29" t="s">
        <v>106</v>
      </c>
      <c r="N907" s="29" t="s">
        <v>106</v>
      </c>
      <c r="O907" s="17" t="s">
        <v>8</v>
      </c>
      <c r="P907" s="17" t="s">
        <v>8</v>
      </c>
      <c r="Q907" s="30">
        <v>59.5</v>
      </c>
      <c r="R907" s="30">
        <v>0.47599999999999909</v>
      </c>
      <c r="S907" s="47">
        <v>2016</v>
      </c>
      <c r="T907" s="81"/>
    </row>
    <row r="908" spans="1:20" x14ac:dyDescent="0.25">
      <c r="A908" s="17" t="s">
        <v>1010</v>
      </c>
      <c r="B908" s="142">
        <v>42509.887025462966</v>
      </c>
      <c r="C908" s="28">
        <v>42509.887025462966</v>
      </c>
      <c r="D908" s="170" t="s">
        <v>3</v>
      </c>
      <c r="E908" s="167">
        <v>42510.05369212963</v>
      </c>
      <c r="F908" s="185">
        <v>560</v>
      </c>
      <c r="G908" s="184">
        <v>60.01</v>
      </c>
      <c r="H908" s="184">
        <v>59.978000000000002</v>
      </c>
      <c r="I908" s="184">
        <v>59.972000000000001</v>
      </c>
      <c r="J908" s="206">
        <v>59.978000000000002</v>
      </c>
      <c r="K908" s="22">
        <v>-3.1999999999996476E-2</v>
      </c>
      <c r="L908" s="22">
        <v>-3.7999999999996703E-2</v>
      </c>
      <c r="M908" s="29">
        <v>-1750.0000000001928</v>
      </c>
      <c r="N908" s="29">
        <v>-1473.6842105264436</v>
      </c>
      <c r="O908" s="17" t="s">
        <v>8</v>
      </c>
      <c r="P908" s="17" t="s">
        <v>8</v>
      </c>
      <c r="Q908" s="30">
        <v>59.5</v>
      </c>
      <c r="R908" s="30">
        <v>0.47200000000000131</v>
      </c>
      <c r="S908" s="47">
        <v>2016</v>
      </c>
      <c r="T908" s="81"/>
    </row>
    <row r="909" spans="1:20" x14ac:dyDescent="0.25">
      <c r="A909" s="17" t="s">
        <v>1011</v>
      </c>
      <c r="B909" s="142">
        <v>42510.757476851853</v>
      </c>
      <c r="C909" s="28">
        <v>42510.757476851853</v>
      </c>
      <c r="D909" s="170" t="s">
        <v>3</v>
      </c>
      <c r="E909" s="167">
        <v>42510.924143518518</v>
      </c>
      <c r="F909" s="185">
        <v>0</v>
      </c>
      <c r="G909" s="184">
        <v>60</v>
      </c>
      <c r="H909" s="184">
        <v>59.963999999999999</v>
      </c>
      <c r="I909" s="184">
        <v>59.951999999999998</v>
      </c>
      <c r="J909" s="206">
        <v>59.957000000000001</v>
      </c>
      <c r="K909" s="22">
        <v>-3.6000000000001364E-2</v>
      </c>
      <c r="L909" s="22">
        <v>-4.8000000000001819E-2</v>
      </c>
      <c r="M909" s="29" t="s">
        <v>106</v>
      </c>
      <c r="N909" s="29" t="s">
        <v>106</v>
      </c>
      <c r="O909" s="17" t="s">
        <v>8</v>
      </c>
      <c r="P909" s="17" t="s">
        <v>8</v>
      </c>
      <c r="Q909" s="30">
        <v>59.5</v>
      </c>
      <c r="R909" s="30">
        <v>0.45199999999999818</v>
      </c>
      <c r="S909" s="47">
        <v>2016</v>
      </c>
      <c r="T909" s="81"/>
    </row>
    <row r="910" spans="1:20" x14ac:dyDescent="0.25">
      <c r="A910" s="17" t="s">
        <v>1012</v>
      </c>
      <c r="B910" s="142">
        <v>42515.087534722225</v>
      </c>
      <c r="C910" s="28">
        <v>42515.087534722225</v>
      </c>
      <c r="D910" s="170" t="s">
        <v>3</v>
      </c>
      <c r="E910" s="167">
        <v>42515.254201388889</v>
      </c>
      <c r="F910" s="185">
        <v>1221</v>
      </c>
      <c r="G910" s="184">
        <v>60.014000000000003</v>
      </c>
      <c r="H910" s="184">
        <v>59.957999999999998</v>
      </c>
      <c r="I910" s="184">
        <v>59.951999999999998</v>
      </c>
      <c r="J910" s="206">
        <v>59.951999999999998</v>
      </c>
      <c r="K910" s="22">
        <v>-5.6000000000004491E-2</v>
      </c>
      <c r="L910" s="22">
        <v>-6.2000000000004718E-2</v>
      </c>
      <c r="M910" s="29">
        <v>-2180.357142856968</v>
      </c>
      <c r="N910" s="29">
        <v>-1969.3548387095275</v>
      </c>
      <c r="O910" s="17" t="s">
        <v>9</v>
      </c>
      <c r="P910" s="17" t="s">
        <v>9</v>
      </c>
      <c r="Q910" s="30">
        <v>59.5</v>
      </c>
      <c r="R910" s="30">
        <v>0.45199999999999818</v>
      </c>
      <c r="S910" s="47">
        <v>2016</v>
      </c>
      <c r="T910" s="100"/>
    </row>
    <row r="911" spans="1:20" x14ac:dyDescent="0.25">
      <c r="A911" s="17" t="s">
        <v>1013</v>
      </c>
      <c r="B911" s="142">
        <v>42519.049317129633</v>
      </c>
      <c r="C911" s="28">
        <v>42519.049317129633</v>
      </c>
      <c r="D911" s="170" t="s">
        <v>3</v>
      </c>
      <c r="E911" s="167">
        <v>42519.215983796297</v>
      </c>
      <c r="F911" s="185">
        <v>1011</v>
      </c>
      <c r="G911" s="184">
        <v>60.021999999999998</v>
      </c>
      <c r="H911" s="184">
        <v>59.966999999999999</v>
      </c>
      <c r="I911" s="184">
        <v>59.981999999999999</v>
      </c>
      <c r="J911" s="206">
        <v>59.960999999999999</v>
      </c>
      <c r="K911" s="22">
        <v>-5.4999999999999716E-2</v>
      </c>
      <c r="L911" s="22">
        <v>-3.9999999999999147E-2</v>
      </c>
      <c r="M911" s="29">
        <v>-1838.1818181818278</v>
      </c>
      <c r="N911" s="29">
        <v>-2527.5000000000537</v>
      </c>
      <c r="O911" s="17" t="s">
        <v>8</v>
      </c>
      <c r="P911" s="17" t="s">
        <v>8</v>
      </c>
      <c r="Q911" s="30">
        <v>59.5</v>
      </c>
      <c r="R911" s="30">
        <v>0.48199999999999932</v>
      </c>
      <c r="S911" s="47">
        <v>2016</v>
      </c>
      <c r="T911" s="81"/>
    </row>
    <row r="912" spans="1:20" x14ac:dyDescent="0.25">
      <c r="A912" s="17" t="s">
        <v>1014</v>
      </c>
      <c r="B912" s="142">
        <v>42520.601770833331</v>
      </c>
      <c r="C912" s="28">
        <v>42520.601770833331</v>
      </c>
      <c r="D912" s="170" t="s">
        <v>3</v>
      </c>
      <c r="E912" s="167">
        <v>42520.768437499995</v>
      </c>
      <c r="F912" s="185">
        <v>945</v>
      </c>
      <c r="G912" s="184">
        <v>59.987000000000002</v>
      </c>
      <c r="H912" s="184">
        <v>59.95</v>
      </c>
      <c r="I912" s="184">
        <v>59.948</v>
      </c>
      <c r="J912" s="206">
        <v>59.948</v>
      </c>
      <c r="K912" s="22">
        <v>-3.6999999999999034E-2</v>
      </c>
      <c r="L912" s="22">
        <v>-3.9000000000001478E-2</v>
      </c>
      <c r="M912" s="29">
        <v>-2554.0540540541206</v>
      </c>
      <c r="N912" s="29">
        <v>-2423.0769230768315</v>
      </c>
      <c r="O912" s="17" t="s">
        <v>9</v>
      </c>
      <c r="P912" s="17" t="s">
        <v>8</v>
      </c>
      <c r="Q912" s="30">
        <v>59.5</v>
      </c>
      <c r="R912" s="30">
        <v>0.4480000000000004</v>
      </c>
      <c r="S912" s="47">
        <v>2016</v>
      </c>
      <c r="T912" s="100"/>
    </row>
    <row r="913" spans="1:20" x14ac:dyDescent="0.25">
      <c r="A913" s="17" t="s">
        <v>1015</v>
      </c>
      <c r="B913" s="142">
        <v>42521.685277777775</v>
      </c>
      <c r="C913" s="28">
        <v>42521.685277777775</v>
      </c>
      <c r="D913" s="170" t="s">
        <v>3</v>
      </c>
      <c r="E913" s="167">
        <v>42521.851944444439</v>
      </c>
      <c r="F913" s="185">
        <v>934</v>
      </c>
      <c r="G913" s="184">
        <v>59.997</v>
      </c>
      <c r="H913" s="184">
        <v>59.953000000000003</v>
      </c>
      <c r="I913" s="184">
        <v>59.951999999999998</v>
      </c>
      <c r="J913" s="206">
        <v>59.95</v>
      </c>
      <c r="K913" s="22">
        <v>-4.399999999999693E-2</v>
      </c>
      <c r="L913" s="22">
        <v>-4.5000000000001705E-2</v>
      </c>
      <c r="M913" s="29">
        <v>-2122.7272727274208</v>
      </c>
      <c r="N913" s="29">
        <v>-2075.555555555477</v>
      </c>
      <c r="O913" s="17" t="s">
        <v>9</v>
      </c>
      <c r="P913" s="17" t="s">
        <v>9</v>
      </c>
      <c r="Q913" s="30">
        <v>59.5</v>
      </c>
      <c r="R913" s="30">
        <v>0.45199999999999818</v>
      </c>
      <c r="S913" s="47">
        <v>2016</v>
      </c>
      <c r="T913" s="100"/>
    </row>
    <row r="914" spans="1:20" s="242" customFormat="1" x14ac:dyDescent="0.25">
      <c r="A914" s="105" t="s">
        <v>1016</v>
      </c>
      <c r="B914" s="142">
        <v>42524.470011574071</v>
      </c>
      <c r="C914" s="28">
        <v>42524.470011574071</v>
      </c>
      <c r="D914" s="170" t="s">
        <v>3</v>
      </c>
      <c r="E914" s="167">
        <v>42524.636678240735</v>
      </c>
      <c r="F914" s="316">
        <v>0</v>
      </c>
      <c r="G914" s="317">
        <v>59.969000000000001</v>
      </c>
      <c r="H914" s="317">
        <v>59.939</v>
      </c>
      <c r="I914" s="317">
        <v>59.936</v>
      </c>
      <c r="J914" s="281" t="s">
        <v>17</v>
      </c>
      <c r="K914" s="318">
        <v>-3.0000000000001137E-2</v>
      </c>
      <c r="L914" s="318">
        <v>-3.3000000000001251E-2</v>
      </c>
      <c r="M914" s="319" t="s">
        <v>106</v>
      </c>
      <c r="N914" s="319" t="s">
        <v>106</v>
      </c>
      <c r="O914" s="105" t="s">
        <v>8</v>
      </c>
      <c r="P914" s="105" t="s">
        <v>8</v>
      </c>
      <c r="Q914" s="108">
        <v>59.5</v>
      </c>
      <c r="R914" s="108">
        <v>0.43599999999999994</v>
      </c>
      <c r="S914" s="320">
        <v>2016</v>
      </c>
      <c r="T914" s="321"/>
    </row>
    <row r="915" spans="1:20" x14ac:dyDescent="0.25">
      <c r="A915" s="17" t="s">
        <v>1017</v>
      </c>
      <c r="B915" s="142">
        <v>42524.940972222219</v>
      </c>
      <c r="C915" s="28">
        <v>42524.940972222219</v>
      </c>
      <c r="D915" s="170" t="s">
        <v>3</v>
      </c>
      <c r="E915" s="167">
        <v>42525.107638888883</v>
      </c>
      <c r="F915" s="185">
        <v>0</v>
      </c>
      <c r="G915" s="184">
        <v>60.006999999999998</v>
      </c>
      <c r="H915" s="184">
        <v>59.966999999999999</v>
      </c>
      <c r="I915" s="184">
        <v>59.972000000000001</v>
      </c>
      <c r="J915" s="206">
        <v>59.957999999999998</v>
      </c>
      <c r="K915" s="22">
        <v>-3.9999999999999147E-2</v>
      </c>
      <c r="L915" s="22">
        <v>-3.4999999999996589E-2</v>
      </c>
      <c r="M915" s="29" t="s">
        <v>106</v>
      </c>
      <c r="N915" s="29" t="s">
        <v>106</v>
      </c>
      <c r="O915" s="17" t="s">
        <v>8</v>
      </c>
      <c r="P915" s="17" t="s">
        <v>8</v>
      </c>
      <c r="Q915" s="30">
        <v>59.5</v>
      </c>
      <c r="R915" s="30">
        <v>0.47200000000000131</v>
      </c>
      <c r="S915" s="47">
        <v>2016</v>
      </c>
      <c r="T915" s="81"/>
    </row>
    <row r="916" spans="1:20" x14ac:dyDescent="0.25">
      <c r="A916" s="17" t="s">
        <v>1018</v>
      </c>
      <c r="B916" s="142">
        <v>42526.6175</v>
      </c>
      <c r="C916" s="28">
        <v>42526.6175</v>
      </c>
      <c r="D916" s="170" t="s">
        <v>3</v>
      </c>
      <c r="E916" s="167">
        <v>42526.784166666665</v>
      </c>
      <c r="F916" s="185">
        <v>693</v>
      </c>
      <c r="G916" s="184">
        <v>60</v>
      </c>
      <c r="H916" s="184">
        <v>59.973999999999997</v>
      </c>
      <c r="I916" s="184">
        <v>59.97</v>
      </c>
      <c r="J916" s="206">
        <v>59.962000000000003</v>
      </c>
      <c r="K916" s="22">
        <v>-2.6000000000003354E-2</v>
      </c>
      <c r="L916" s="22">
        <v>-3.0000000000001137E-2</v>
      </c>
      <c r="M916" s="29">
        <v>-2665.3846153842715</v>
      </c>
      <c r="N916" s="29">
        <v>-2309.9999999999127</v>
      </c>
      <c r="O916" s="17" t="s">
        <v>8</v>
      </c>
      <c r="P916" s="17" t="s">
        <v>8</v>
      </c>
      <c r="Q916" s="30">
        <v>59.5</v>
      </c>
      <c r="R916" s="30">
        <v>0.46999999999999886</v>
      </c>
      <c r="S916" s="47">
        <v>2016</v>
      </c>
      <c r="T916" s="81"/>
    </row>
    <row r="917" spans="1:20" x14ac:dyDescent="0.25">
      <c r="A917" s="17" t="s">
        <v>1019</v>
      </c>
      <c r="B917" s="142">
        <v>42526.71774305556</v>
      </c>
      <c r="C917" s="28">
        <v>42526.71774305556</v>
      </c>
      <c r="D917" s="170" t="s">
        <v>3</v>
      </c>
      <c r="E917" s="172">
        <v>42526.884409722225</v>
      </c>
      <c r="F917" s="185">
        <v>918</v>
      </c>
      <c r="G917" s="184">
        <v>60.000999999999998</v>
      </c>
      <c r="H917" s="184">
        <v>59.963999999999999</v>
      </c>
      <c r="I917" s="184">
        <v>59.957999999999998</v>
      </c>
      <c r="J917" s="206">
        <v>59.960999999999999</v>
      </c>
      <c r="K917" s="22">
        <v>-3.6999999999999034E-2</v>
      </c>
      <c r="L917" s="22">
        <v>-4.2999999999999261E-2</v>
      </c>
      <c r="M917" s="29">
        <v>-2481.0810810811458</v>
      </c>
      <c r="N917" s="29">
        <v>-2134.8837209302692</v>
      </c>
      <c r="O917" s="17" t="s">
        <v>9</v>
      </c>
      <c r="P917" s="17" t="s">
        <v>9</v>
      </c>
      <c r="Q917" s="30">
        <v>59.5</v>
      </c>
      <c r="R917" s="30">
        <v>0.45799999999999841</v>
      </c>
      <c r="S917" s="47">
        <v>2016</v>
      </c>
      <c r="T917" s="100"/>
    </row>
    <row r="918" spans="1:20" x14ac:dyDescent="0.25">
      <c r="A918" s="17" t="s">
        <v>1020</v>
      </c>
      <c r="B918" s="142">
        <v>42529.280057870368</v>
      </c>
      <c r="C918" s="28">
        <v>42529.280057870368</v>
      </c>
      <c r="D918" s="170" t="s">
        <v>3</v>
      </c>
      <c r="E918" s="167">
        <v>42529.446724537032</v>
      </c>
      <c r="F918" s="185">
        <v>0</v>
      </c>
      <c r="G918" s="184">
        <v>60.012</v>
      </c>
      <c r="H918" s="184">
        <v>59.987000000000002</v>
      </c>
      <c r="I918" s="184">
        <v>59.988</v>
      </c>
      <c r="J918" s="206">
        <v>59.98</v>
      </c>
      <c r="K918" s="22">
        <v>-2.4999999999998579E-2</v>
      </c>
      <c r="L918" s="22">
        <v>-2.4000000000000909E-2</v>
      </c>
      <c r="M918" s="29" t="s">
        <v>106</v>
      </c>
      <c r="N918" s="29" t="s">
        <v>106</v>
      </c>
      <c r="O918" s="17" t="s">
        <v>8</v>
      </c>
      <c r="P918" s="17" t="s">
        <v>8</v>
      </c>
      <c r="Q918" s="30">
        <v>59.5</v>
      </c>
      <c r="R918" s="30">
        <v>0.48799999999999955</v>
      </c>
      <c r="S918" s="47">
        <v>2016</v>
      </c>
      <c r="T918" s="81"/>
    </row>
    <row r="919" spans="1:20" x14ac:dyDescent="0.25">
      <c r="A919" s="17" t="s">
        <v>1021</v>
      </c>
      <c r="B919" s="142">
        <v>42529.672476851854</v>
      </c>
      <c r="C919" s="28">
        <v>42529.672476851854</v>
      </c>
      <c r="D919" s="170" t="s">
        <v>3</v>
      </c>
      <c r="E919" s="167">
        <v>42529.839143518519</v>
      </c>
      <c r="F919" s="185">
        <v>0</v>
      </c>
      <c r="G919" s="184">
        <v>60.006</v>
      </c>
      <c r="H919" s="184">
        <v>59.975000000000001</v>
      </c>
      <c r="I919" s="184">
        <v>59.973999999999997</v>
      </c>
      <c r="J919" s="206">
        <v>59.97</v>
      </c>
      <c r="K919" s="22">
        <v>-3.0999999999998806E-2</v>
      </c>
      <c r="L919" s="22">
        <v>-3.2000000000003581E-2</v>
      </c>
      <c r="M919" s="29" t="s">
        <v>106</v>
      </c>
      <c r="N919" s="29" t="s">
        <v>106</v>
      </c>
      <c r="O919" s="17" t="s">
        <v>8</v>
      </c>
      <c r="P919" s="17" t="s">
        <v>8</v>
      </c>
      <c r="Q919" s="30">
        <v>59.5</v>
      </c>
      <c r="R919" s="30">
        <v>0.47399999999999665</v>
      </c>
      <c r="S919" s="47">
        <v>2016</v>
      </c>
      <c r="T919" s="81"/>
    </row>
    <row r="920" spans="1:20" x14ac:dyDescent="0.25">
      <c r="A920" s="17" t="s">
        <v>1022</v>
      </c>
      <c r="B920" s="142">
        <v>42532.602407407408</v>
      </c>
      <c r="C920" s="28">
        <v>42532.602407407408</v>
      </c>
      <c r="D920" s="170" t="s">
        <v>3</v>
      </c>
      <c r="E920" s="167">
        <v>42532.769074074073</v>
      </c>
      <c r="F920" s="185">
        <v>0</v>
      </c>
      <c r="G920" s="184">
        <v>59.996000000000002</v>
      </c>
      <c r="H920" s="184">
        <v>59.975000000000001</v>
      </c>
      <c r="I920" s="184">
        <v>59.963000000000001</v>
      </c>
      <c r="J920" s="206">
        <v>59.972000000000001</v>
      </c>
      <c r="K920" s="22">
        <v>-2.1000000000000796E-2</v>
      </c>
      <c r="L920" s="22">
        <v>-3.3000000000001251E-2</v>
      </c>
      <c r="M920" s="29" t="s">
        <v>106</v>
      </c>
      <c r="N920" s="29" t="s">
        <v>106</v>
      </c>
      <c r="O920" s="17" t="s">
        <v>8</v>
      </c>
      <c r="P920" s="17" t="s">
        <v>8</v>
      </c>
      <c r="Q920" s="30">
        <v>59.5</v>
      </c>
      <c r="R920" s="30">
        <v>0.46300000000000097</v>
      </c>
      <c r="S920" s="47">
        <v>2016</v>
      </c>
      <c r="T920" s="81"/>
    </row>
    <row r="921" spans="1:20" x14ac:dyDescent="0.25">
      <c r="A921" s="17" t="s">
        <v>1023</v>
      </c>
      <c r="B921" s="142">
        <v>42534.462430555555</v>
      </c>
      <c r="C921" s="28">
        <v>42534.462430555555</v>
      </c>
      <c r="D921" s="170" t="s">
        <v>3</v>
      </c>
      <c r="E921" s="167">
        <v>42534.62909722222</v>
      </c>
      <c r="F921" s="185">
        <v>842</v>
      </c>
      <c r="G921" s="184">
        <v>60.003999999999998</v>
      </c>
      <c r="H921" s="184">
        <v>59.966999999999999</v>
      </c>
      <c r="I921" s="184">
        <v>59.97</v>
      </c>
      <c r="J921" s="206">
        <v>59.96</v>
      </c>
      <c r="K921" s="22">
        <v>-3.6999999999999034E-2</v>
      </c>
      <c r="L921" s="22">
        <v>-3.399999999999892E-2</v>
      </c>
      <c r="M921" s="29">
        <v>-2275.675675675735</v>
      </c>
      <c r="N921" s="29">
        <v>-2476.4705882353728</v>
      </c>
      <c r="O921" s="17" t="s">
        <v>8</v>
      </c>
      <c r="P921" s="17" t="s">
        <v>8</v>
      </c>
      <c r="Q921" s="30">
        <v>59.5</v>
      </c>
      <c r="R921" s="30">
        <v>0.46999999999999886</v>
      </c>
      <c r="S921" s="47">
        <v>2016</v>
      </c>
      <c r="T921" s="81"/>
    </row>
    <row r="922" spans="1:20" x14ac:dyDescent="0.25">
      <c r="A922" s="17" t="s">
        <v>1024</v>
      </c>
      <c r="B922" s="142">
        <v>42536.947430555556</v>
      </c>
      <c r="C922" s="28">
        <v>42536.947430555556</v>
      </c>
      <c r="D922" s="170" t="s">
        <v>3</v>
      </c>
      <c r="E922" s="167">
        <v>42537.11409722222</v>
      </c>
      <c r="F922" s="185">
        <v>0</v>
      </c>
      <c r="G922" s="184">
        <v>60.033000000000001</v>
      </c>
      <c r="H922" s="184">
        <v>59.994</v>
      </c>
      <c r="I922" s="184">
        <v>60.003</v>
      </c>
      <c r="J922" s="206">
        <v>59.978000000000002</v>
      </c>
      <c r="K922" s="22">
        <v>-3.9000000000001478E-2</v>
      </c>
      <c r="L922" s="22">
        <v>-3.0000000000001137E-2</v>
      </c>
      <c r="M922" s="29" t="s">
        <v>106</v>
      </c>
      <c r="N922" s="29" t="s">
        <v>106</v>
      </c>
      <c r="O922" s="17" t="s">
        <v>8</v>
      </c>
      <c r="P922" s="17" t="s">
        <v>8</v>
      </c>
      <c r="Q922" s="30">
        <v>59.5</v>
      </c>
      <c r="R922" s="30">
        <v>0.50300000000000011</v>
      </c>
      <c r="S922" s="47">
        <v>2016</v>
      </c>
      <c r="T922" s="81"/>
    </row>
    <row r="923" spans="1:20" x14ac:dyDescent="0.25">
      <c r="A923" s="17" t="s">
        <v>1025</v>
      </c>
      <c r="B923" s="142">
        <v>42539.688275462962</v>
      </c>
      <c r="C923" s="28">
        <v>42539.688275462962</v>
      </c>
      <c r="D923" s="170" t="s">
        <v>3</v>
      </c>
      <c r="E923" s="167">
        <v>42539.854942129627</v>
      </c>
      <c r="F923" s="185">
        <v>700</v>
      </c>
      <c r="G923" s="184">
        <v>60.012999999999998</v>
      </c>
      <c r="H923" s="184">
        <v>59.978000000000002</v>
      </c>
      <c r="I923" s="184">
        <v>59.973999999999997</v>
      </c>
      <c r="J923" s="206">
        <v>59.966000000000001</v>
      </c>
      <c r="K923" s="22">
        <v>-3.4999999999996589E-2</v>
      </c>
      <c r="L923" s="22">
        <v>-3.9000000000001478E-2</v>
      </c>
      <c r="M923" s="29">
        <v>-2000.0000000001949</v>
      </c>
      <c r="N923" s="29">
        <v>-1794.8717948717269</v>
      </c>
      <c r="O923" s="17" t="s">
        <v>8</v>
      </c>
      <c r="P923" s="17" t="s">
        <v>8</v>
      </c>
      <c r="Q923" s="30">
        <v>59.5</v>
      </c>
      <c r="R923" s="30">
        <v>0.47399999999999665</v>
      </c>
      <c r="S923" s="47">
        <v>2016</v>
      </c>
      <c r="T923" s="81"/>
    </row>
    <row r="924" spans="1:20" x14ac:dyDescent="0.25">
      <c r="A924" s="17" t="s">
        <v>1026</v>
      </c>
      <c r="B924" s="142">
        <v>42539.876180555555</v>
      </c>
      <c r="C924" s="28">
        <v>42539.876180555555</v>
      </c>
      <c r="D924" s="170" t="s">
        <v>3</v>
      </c>
      <c r="E924" s="167">
        <v>42540.042847222219</v>
      </c>
      <c r="F924" s="185">
        <v>0</v>
      </c>
      <c r="G924" s="184">
        <v>60.012</v>
      </c>
      <c r="H924" s="184">
        <v>59.966999999999999</v>
      </c>
      <c r="I924" s="184">
        <v>59.997999999999998</v>
      </c>
      <c r="J924" s="206">
        <v>59.954000000000001</v>
      </c>
      <c r="K924" s="22">
        <v>-4.5000000000001705E-2</v>
      </c>
      <c r="L924" s="22">
        <v>-1.4000000000002899E-2</v>
      </c>
      <c r="M924" s="29" t="s">
        <v>106</v>
      </c>
      <c r="N924" s="29" t="s">
        <v>106</v>
      </c>
      <c r="O924" s="17" t="s">
        <v>8</v>
      </c>
      <c r="P924" s="17" t="s">
        <v>8</v>
      </c>
      <c r="Q924" s="30">
        <v>59.5</v>
      </c>
      <c r="R924" s="30">
        <v>0.49799999999999756</v>
      </c>
      <c r="S924" s="47">
        <v>2016</v>
      </c>
      <c r="T924" s="81"/>
    </row>
    <row r="925" spans="1:20" x14ac:dyDescent="0.25">
      <c r="A925" s="17" t="s">
        <v>1027</v>
      </c>
      <c r="B925" s="142">
        <v>42540.6797337963</v>
      </c>
      <c r="C925" s="28">
        <v>42540.6797337963</v>
      </c>
      <c r="D925" s="170" t="s">
        <v>3</v>
      </c>
      <c r="E925" s="167">
        <v>42540.846400462964</v>
      </c>
      <c r="F925" s="185">
        <v>0</v>
      </c>
      <c r="G925" s="184">
        <v>60.015000000000001</v>
      </c>
      <c r="H925" s="184">
        <v>59.987000000000002</v>
      </c>
      <c r="I925" s="184">
        <v>59.976999999999997</v>
      </c>
      <c r="J925" s="206"/>
      <c r="K925" s="22">
        <v>-2.7999999999998693E-2</v>
      </c>
      <c r="L925" s="22">
        <v>-3.8000000000003809E-2</v>
      </c>
      <c r="M925" s="29" t="s">
        <v>106</v>
      </c>
      <c r="N925" s="29" t="s">
        <v>106</v>
      </c>
      <c r="O925" s="17" t="s">
        <v>8</v>
      </c>
      <c r="P925" s="17" t="s">
        <v>8</v>
      </c>
      <c r="Q925" s="30">
        <v>59.5</v>
      </c>
      <c r="R925" s="30">
        <v>0.47699999999999676</v>
      </c>
      <c r="S925" s="47">
        <v>2016</v>
      </c>
      <c r="T925" s="81"/>
    </row>
    <row r="926" spans="1:20" x14ac:dyDescent="0.25">
      <c r="A926" s="17" t="s">
        <v>1028</v>
      </c>
      <c r="B926" s="142">
        <v>42542.972071759257</v>
      </c>
      <c r="C926" s="28">
        <v>42542.972071759257</v>
      </c>
      <c r="D926" s="170" t="s">
        <v>3</v>
      </c>
      <c r="E926" s="167">
        <v>42543.138738425921</v>
      </c>
      <c r="F926" s="185">
        <v>0</v>
      </c>
      <c r="G926" s="184">
        <v>59.997999999999998</v>
      </c>
      <c r="H926" s="184">
        <v>59.968000000000004</v>
      </c>
      <c r="I926" s="184">
        <v>59.966999999999999</v>
      </c>
      <c r="J926" s="206">
        <v>59.965000000000003</v>
      </c>
      <c r="K926" s="22">
        <v>-2.9999999999994031E-2</v>
      </c>
      <c r="L926" s="22">
        <v>-3.0999999999998806E-2</v>
      </c>
      <c r="M926" s="29" t="s">
        <v>106</v>
      </c>
      <c r="N926" s="29" t="s">
        <v>106</v>
      </c>
      <c r="O926" s="17" t="s">
        <v>8</v>
      </c>
      <c r="P926" s="17" t="s">
        <v>8</v>
      </c>
      <c r="Q926" s="30">
        <v>59.5</v>
      </c>
      <c r="R926" s="30">
        <v>0.46699999999999875</v>
      </c>
      <c r="S926" s="47">
        <v>2016</v>
      </c>
      <c r="T926" s="81"/>
    </row>
    <row r="927" spans="1:20" x14ac:dyDescent="0.25">
      <c r="A927" s="17" t="s">
        <v>1029</v>
      </c>
      <c r="B927" s="142">
        <v>42545.510416666664</v>
      </c>
      <c r="C927" s="28">
        <v>42545.510416666664</v>
      </c>
      <c r="D927" s="170" t="s">
        <v>3</v>
      </c>
      <c r="E927" s="167">
        <v>42545.677083333328</v>
      </c>
      <c r="F927" s="185">
        <v>0</v>
      </c>
      <c r="G927" s="184">
        <v>59.99</v>
      </c>
      <c r="H927" s="184">
        <v>59.997</v>
      </c>
      <c r="I927" s="184">
        <v>59.991999999999997</v>
      </c>
      <c r="J927" s="206">
        <v>59.945</v>
      </c>
      <c r="K927" s="22">
        <v>6.9999999999978968E-3</v>
      </c>
      <c r="L927" s="22">
        <v>1.9999999999953388E-3</v>
      </c>
      <c r="M927" s="29" t="s">
        <v>106</v>
      </c>
      <c r="N927" s="29" t="s">
        <v>106</v>
      </c>
      <c r="O927" s="17" t="s">
        <v>8</v>
      </c>
      <c r="P927" s="17" t="s">
        <v>8</v>
      </c>
      <c r="Q927" s="30">
        <v>59.5</v>
      </c>
      <c r="R927" s="30">
        <v>0.49199999999999733</v>
      </c>
      <c r="S927" s="47">
        <v>2016</v>
      </c>
      <c r="T927" s="81"/>
    </row>
    <row r="928" spans="1:20" x14ac:dyDescent="0.25">
      <c r="A928" s="17" t="s">
        <v>1030</v>
      </c>
      <c r="B928" s="142">
        <v>42546.630150462966</v>
      </c>
      <c r="C928" s="28">
        <v>42546.630150462966</v>
      </c>
      <c r="D928" s="170" t="s">
        <v>3</v>
      </c>
      <c r="E928" s="167">
        <v>42546.796817129631</v>
      </c>
      <c r="F928" s="185">
        <v>1266</v>
      </c>
      <c r="G928" s="184">
        <v>60.024000000000001</v>
      </c>
      <c r="H928" s="184">
        <v>59.96</v>
      </c>
      <c r="I928" s="184">
        <v>59.963000000000001</v>
      </c>
      <c r="J928" s="206">
        <v>59.951000000000001</v>
      </c>
      <c r="K928" s="22">
        <v>-6.4000000000000057E-2</v>
      </c>
      <c r="L928" s="22">
        <v>-6.0999999999999943E-2</v>
      </c>
      <c r="M928" s="29">
        <v>-1978.1249999999982</v>
      </c>
      <c r="N928" s="29">
        <v>-2075.4098360655757</v>
      </c>
      <c r="O928" s="17" t="s">
        <v>9</v>
      </c>
      <c r="P928" s="17" t="s">
        <v>8</v>
      </c>
      <c r="Q928" s="30">
        <v>59.5</v>
      </c>
      <c r="R928" s="30">
        <v>0.46300000000000097</v>
      </c>
      <c r="S928" s="47">
        <v>2016</v>
      </c>
      <c r="T928" s="100"/>
    </row>
    <row r="929" spans="1:20" x14ac:dyDescent="0.25">
      <c r="A929" s="17" t="s">
        <v>1031</v>
      </c>
      <c r="B929" s="142">
        <v>42547.53875</v>
      </c>
      <c r="C929" s="28">
        <v>42547.53875</v>
      </c>
      <c r="D929" s="170" t="s">
        <v>3</v>
      </c>
      <c r="E929" s="167">
        <v>42547.705416666664</v>
      </c>
      <c r="F929" s="185">
        <v>0</v>
      </c>
      <c r="G929" s="184">
        <v>60.005000000000003</v>
      </c>
      <c r="H929" s="184">
        <v>59.969000000000001</v>
      </c>
      <c r="I929" s="184">
        <v>59.975999999999999</v>
      </c>
      <c r="J929" s="206">
        <v>59.968000000000004</v>
      </c>
      <c r="K929" s="22">
        <v>-3.6000000000001364E-2</v>
      </c>
      <c r="L929" s="22">
        <v>-2.9000000000003467E-2</v>
      </c>
      <c r="M929" s="29" t="s">
        <v>106</v>
      </c>
      <c r="N929" s="29" t="s">
        <v>106</v>
      </c>
      <c r="O929" s="17" t="s">
        <v>8</v>
      </c>
      <c r="P929" s="17" t="s">
        <v>8</v>
      </c>
      <c r="Q929" s="30">
        <v>59.5</v>
      </c>
      <c r="R929" s="30">
        <v>0.47599999999999909</v>
      </c>
      <c r="S929" s="47">
        <v>2016</v>
      </c>
      <c r="T929" s="81"/>
    </row>
    <row r="930" spans="1:20" s="227" customFormat="1" ht="15.75" thickBot="1" x14ac:dyDescent="0.3">
      <c r="A930" s="17" t="s">
        <v>1032</v>
      </c>
      <c r="B930" s="142">
        <v>42549.182557870372</v>
      </c>
      <c r="C930" s="28">
        <v>42549.182557870372</v>
      </c>
      <c r="D930" s="170" t="s">
        <v>3</v>
      </c>
      <c r="E930" s="167">
        <v>42549.349224537036</v>
      </c>
      <c r="F930" s="185">
        <v>1213</v>
      </c>
      <c r="G930" s="184">
        <v>59.994</v>
      </c>
      <c r="H930" s="184">
        <v>59.963999999999999</v>
      </c>
      <c r="I930" s="184">
        <v>59.954999999999998</v>
      </c>
      <c r="J930" s="206">
        <v>59.96</v>
      </c>
      <c r="K930" s="22">
        <v>-3.0000000000001137E-2</v>
      </c>
      <c r="L930" s="22">
        <v>-3.9000000000001478E-2</v>
      </c>
      <c r="M930" s="29">
        <v>-4043.3333333331802</v>
      </c>
      <c r="N930" s="29">
        <v>-3110.2564102562924</v>
      </c>
      <c r="O930" s="17" t="s">
        <v>9</v>
      </c>
      <c r="P930" s="17" t="s">
        <v>9</v>
      </c>
      <c r="Q930" s="30">
        <v>59.5</v>
      </c>
      <c r="R930" s="30">
        <v>0.45499999999999829</v>
      </c>
      <c r="S930" s="47">
        <v>2016</v>
      </c>
      <c r="T930" s="100"/>
    </row>
    <row r="931" spans="1:20" x14ac:dyDescent="0.25">
      <c r="A931" s="17" t="s">
        <v>1033</v>
      </c>
      <c r="B931" s="142">
        <v>42551.953703703708</v>
      </c>
      <c r="C931" s="28">
        <v>42551.953703703708</v>
      </c>
      <c r="D931" s="170" t="s">
        <v>3</v>
      </c>
      <c r="E931" s="167">
        <v>42552.120370370372</v>
      </c>
      <c r="F931" s="185">
        <v>0</v>
      </c>
      <c r="G931" s="184">
        <v>60.014000000000003</v>
      </c>
      <c r="H931" s="184">
        <v>59.981000000000002</v>
      </c>
      <c r="I931" s="184">
        <v>59.981000000000002</v>
      </c>
      <c r="J931" s="206"/>
      <c r="K931" s="22">
        <v>-3.3000000000001251E-2</v>
      </c>
      <c r="L931" s="22">
        <v>-3.3000000000001251E-2</v>
      </c>
      <c r="M931" s="29" t="s">
        <v>106</v>
      </c>
      <c r="N931" s="29" t="s">
        <v>106</v>
      </c>
      <c r="O931" s="17" t="s">
        <v>8</v>
      </c>
      <c r="P931" s="17" t="s">
        <v>8</v>
      </c>
      <c r="Q931" s="30">
        <v>59.5</v>
      </c>
      <c r="R931" s="30">
        <v>0.48100000000000165</v>
      </c>
      <c r="S931" s="47">
        <v>2016</v>
      </c>
      <c r="T931" s="81"/>
    </row>
    <row r="932" spans="1:20" x14ac:dyDescent="0.25">
      <c r="A932" s="17" t="s">
        <v>1034</v>
      </c>
      <c r="B932" s="142">
        <v>42556.767743055556</v>
      </c>
      <c r="C932" s="28">
        <v>42556.767743055556</v>
      </c>
      <c r="D932" s="170" t="s">
        <v>3</v>
      </c>
      <c r="E932" s="167">
        <v>42556.93440972222</v>
      </c>
      <c r="F932" s="185">
        <v>1299</v>
      </c>
      <c r="G932" s="184">
        <v>59.97</v>
      </c>
      <c r="H932" s="184">
        <v>59.935000000000002</v>
      </c>
      <c r="I932" s="184">
        <v>59.933</v>
      </c>
      <c r="J932" s="206" t="s">
        <v>17</v>
      </c>
      <c r="K932" s="22">
        <v>-3.4999999999996589E-2</v>
      </c>
      <c r="L932" s="22">
        <v>-3.6999999999999034E-2</v>
      </c>
      <c r="M932" s="29">
        <v>-3711.4285714289331</v>
      </c>
      <c r="N932" s="29">
        <v>-3510.8108108109027</v>
      </c>
      <c r="O932" s="17" t="s">
        <v>9</v>
      </c>
      <c r="P932" s="17" t="s">
        <v>8</v>
      </c>
      <c r="Q932" s="30">
        <v>59.5</v>
      </c>
      <c r="R932" s="30">
        <v>0.43299999999999983</v>
      </c>
      <c r="S932" s="47">
        <v>2016</v>
      </c>
      <c r="T932" s="100"/>
    </row>
    <row r="933" spans="1:20" x14ac:dyDescent="0.25">
      <c r="A933" s="17" t="s">
        <v>1035</v>
      </c>
      <c r="B933" s="142">
        <v>42557.401458333334</v>
      </c>
      <c r="C933" s="28">
        <v>42557.401458333334</v>
      </c>
      <c r="D933" s="170" t="s">
        <v>3</v>
      </c>
      <c r="E933" s="167">
        <v>42557.568124999998</v>
      </c>
      <c r="F933" s="185">
        <v>994</v>
      </c>
      <c r="G933" s="184">
        <v>59.978000000000002</v>
      </c>
      <c r="H933" s="184">
        <v>59.941000000000003</v>
      </c>
      <c r="I933" s="184">
        <v>59.942</v>
      </c>
      <c r="J933" s="206">
        <v>59.935000000000002</v>
      </c>
      <c r="K933" s="22">
        <v>-3.6999999999999034E-2</v>
      </c>
      <c r="L933" s="22">
        <v>-3.6000000000001364E-2</v>
      </c>
      <c r="M933" s="29">
        <v>-2686.4864864865567</v>
      </c>
      <c r="N933" s="29">
        <v>-2761.1111111110063</v>
      </c>
      <c r="O933" s="17" t="s">
        <v>9</v>
      </c>
      <c r="P933" s="17" t="s">
        <v>8</v>
      </c>
      <c r="Q933" s="30">
        <v>59.5</v>
      </c>
      <c r="R933" s="30">
        <v>0.44200000000000017</v>
      </c>
      <c r="S933" s="47">
        <v>2016</v>
      </c>
      <c r="T933" s="100"/>
    </row>
    <row r="934" spans="1:20" x14ac:dyDescent="0.25">
      <c r="A934" s="17" t="s">
        <v>1036</v>
      </c>
      <c r="B934" s="142">
        <v>42557.522997685184</v>
      </c>
      <c r="C934" s="28">
        <v>42557.522997685184</v>
      </c>
      <c r="D934" s="170" t="s">
        <v>3</v>
      </c>
      <c r="E934" s="167">
        <v>42557.689664351848</v>
      </c>
      <c r="F934" s="185">
        <v>457</v>
      </c>
      <c r="G934" s="184">
        <v>59.997999999999998</v>
      </c>
      <c r="H934" s="184">
        <v>59.96</v>
      </c>
      <c r="I934" s="184">
        <v>59.963000000000001</v>
      </c>
      <c r="J934" s="206">
        <v>59.957999999999998</v>
      </c>
      <c r="K934" s="22">
        <v>-3.7999999999996703E-2</v>
      </c>
      <c r="L934" s="22">
        <v>-3.4999999999996589E-2</v>
      </c>
      <c r="M934" s="29">
        <v>-1202.6315789474727</v>
      </c>
      <c r="N934" s="29">
        <v>-1305.7142857144129</v>
      </c>
      <c r="O934" s="17" t="s">
        <v>8</v>
      </c>
      <c r="P934" s="17" t="s">
        <v>8</v>
      </c>
      <c r="Q934" s="30">
        <v>59.5</v>
      </c>
      <c r="R934" s="30">
        <v>0.46300000000000097</v>
      </c>
      <c r="S934" s="47">
        <v>2016</v>
      </c>
      <c r="T934" s="81"/>
    </row>
    <row r="935" spans="1:20" x14ac:dyDescent="0.25">
      <c r="A935" s="17" t="s">
        <v>1037</v>
      </c>
      <c r="B935" s="142">
        <v>42557.526550925926</v>
      </c>
      <c r="C935" s="28">
        <v>42557.526550925926</v>
      </c>
      <c r="D935" s="170" t="s">
        <v>3</v>
      </c>
      <c r="E935" s="167">
        <v>42557.69321759259</v>
      </c>
      <c r="F935" s="185">
        <v>625</v>
      </c>
      <c r="G935" s="184">
        <v>59.976999999999997</v>
      </c>
      <c r="H935" s="184">
        <v>59.953000000000003</v>
      </c>
      <c r="I935" s="184">
        <v>59.951000000000001</v>
      </c>
      <c r="J935" s="206">
        <v>59.951000000000001</v>
      </c>
      <c r="K935" s="22">
        <v>-2.3999999999993804E-2</v>
      </c>
      <c r="L935" s="22">
        <v>-2.5999999999996248E-2</v>
      </c>
      <c r="M935" s="29">
        <v>-2604.1666666673391</v>
      </c>
      <c r="N935" s="29">
        <v>-2403.8461538465008</v>
      </c>
      <c r="O935" s="17" t="s">
        <v>8</v>
      </c>
      <c r="P935" s="17" t="s">
        <v>8</v>
      </c>
      <c r="Q935" s="30">
        <v>59.5</v>
      </c>
      <c r="R935" s="30">
        <v>0.45100000000000051</v>
      </c>
      <c r="S935" s="47">
        <v>2016</v>
      </c>
      <c r="T935" s="81"/>
    </row>
    <row r="936" spans="1:20" x14ac:dyDescent="0.25">
      <c r="A936" s="17" t="s">
        <v>1038</v>
      </c>
      <c r="B936" s="142">
        <v>42557.959155092598</v>
      </c>
      <c r="C936" s="28">
        <v>42557.959155092598</v>
      </c>
      <c r="D936" s="170" t="s">
        <v>3</v>
      </c>
      <c r="E936" s="167">
        <v>42558.125821759262</v>
      </c>
      <c r="F936" s="185">
        <v>635</v>
      </c>
      <c r="G936" s="184">
        <v>60</v>
      </c>
      <c r="H936" s="184">
        <v>59.959000000000003</v>
      </c>
      <c r="I936" s="184">
        <v>59.965000000000003</v>
      </c>
      <c r="J936" s="206">
        <v>59.945999999999998</v>
      </c>
      <c r="K936" s="22">
        <v>-4.0999999999996817E-2</v>
      </c>
      <c r="L936" s="22">
        <v>-3.4999999999996589E-2</v>
      </c>
      <c r="M936" s="29">
        <v>-1548.7804878049983</v>
      </c>
      <c r="N936" s="29">
        <v>-1814.2857142858911</v>
      </c>
      <c r="O936" s="17" t="s">
        <v>8</v>
      </c>
      <c r="P936" s="17" t="s">
        <v>8</v>
      </c>
      <c r="Q936" s="30">
        <v>59.5</v>
      </c>
      <c r="R936" s="30">
        <v>0.46500000000000341</v>
      </c>
      <c r="S936" s="47">
        <v>2016</v>
      </c>
      <c r="T936" s="81"/>
    </row>
    <row r="937" spans="1:20" x14ac:dyDescent="0.25">
      <c r="A937" s="17" t="s">
        <v>1039</v>
      </c>
      <c r="B937" s="142">
        <v>42559.47592592593</v>
      </c>
      <c r="C937" s="28">
        <v>42559.47592592593</v>
      </c>
      <c r="D937" s="170" t="s">
        <v>3</v>
      </c>
      <c r="E937" s="167">
        <v>42559.642592592594</v>
      </c>
      <c r="F937" s="185">
        <v>599</v>
      </c>
      <c r="G937" s="184">
        <v>60.008000000000003</v>
      </c>
      <c r="H937" s="184">
        <v>59.973999999999997</v>
      </c>
      <c r="I937" s="184">
        <v>59.973999999999997</v>
      </c>
      <c r="J937" s="206">
        <v>59.960999999999999</v>
      </c>
      <c r="K937" s="22">
        <v>-3.4000000000006025E-2</v>
      </c>
      <c r="L937" s="22">
        <v>-3.4000000000006025E-2</v>
      </c>
      <c r="M937" s="29">
        <v>-1761.7647058820407</v>
      </c>
      <c r="N937" s="29">
        <v>-1761.7647058820407</v>
      </c>
      <c r="O937" s="17" t="s">
        <v>8</v>
      </c>
      <c r="P937" s="17" t="s">
        <v>8</v>
      </c>
      <c r="Q937" s="30">
        <v>59.5</v>
      </c>
      <c r="R937" s="30">
        <v>0.47399999999999665</v>
      </c>
      <c r="S937" s="47">
        <v>2016</v>
      </c>
      <c r="T937" s="81"/>
    </row>
    <row r="938" spans="1:20" x14ac:dyDescent="0.25">
      <c r="A938" s="17" t="s">
        <v>1040</v>
      </c>
      <c r="B938" s="142">
        <v>42560.283159722225</v>
      </c>
      <c r="C938" s="28">
        <v>42560.283159722225</v>
      </c>
      <c r="D938" s="170" t="s">
        <v>3</v>
      </c>
      <c r="E938" s="167">
        <v>42560.449826388889</v>
      </c>
      <c r="F938" s="185">
        <v>499</v>
      </c>
      <c r="G938" s="184">
        <v>60.015000000000001</v>
      </c>
      <c r="H938" s="184">
        <v>59.988</v>
      </c>
      <c r="I938" s="184">
        <v>59.982999999999997</v>
      </c>
      <c r="J938" s="206">
        <v>59.984999999999999</v>
      </c>
      <c r="K938" s="22">
        <v>-2.7000000000001023E-2</v>
      </c>
      <c r="L938" s="22">
        <v>-3.2000000000003581E-2</v>
      </c>
      <c r="M938" s="29">
        <v>-1848.148148148078</v>
      </c>
      <c r="N938" s="29">
        <v>-1559.3749999998254</v>
      </c>
      <c r="O938" s="17" t="s">
        <v>8</v>
      </c>
      <c r="P938" s="17" t="s">
        <v>8</v>
      </c>
      <c r="Q938" s="30">
        <v>59.5</v>
      </c>
      <c r="R938" s="30">
        <v>0.48299999999999699</v>
      </c>
      <c r="S938" s="47">
        <v>2016</v>
      </c>
      <c r="T938" s="81"/>
    </row>
    <row r="939" spans="1:20" x14ac:dyDescent="0.25">
      <c r="A939" s="17" t="s">
        <v>1041</v>
      </c>
      <c r="B939" s="142">
        <v>42563.592499999999</v>
      </c>
      <c r="C939" s="28">
        <v>42563.592499999999</v>
      </c>
      <c r="D939" s="170" t="s">
        <v>3</v>
      </c>
      <c r="E939" s="167">
        <v>42563.759166666663</v>
      </c>
      <c r="F939" s="185">
        <v>800</v>
      </c>
      <c r="G939" s="184">
        <v>59.985999999999997</v>
      </c>
      <c r="H939" s="184">
        <v>59.956000000000003</v>
      </c>
      <c r="I939" s="184">
        <v>59.956000000000003</v>
      </c>
      <c r="J939" s="206" t="s">
        <v>17</v>
      </c>
      <c r="K939" s="22">
        <v>-2.9999999999994031E-2</v>
      </c>
      <c r="L939" s="22">
        <v>-2.9999999999994031E-2</v>
      </c>
      <c r="M939" s="29">
        <v>-2666.6666666671972</v>
      </c>
      <c r="N939" s="29">
        <v>-2666.6666666671972</v>
      </c>
      <c r="O939" s="17" t="s">
        <v>9</v>
      </c>
      <c r="P939" s="17" t="s">
        <v>8</v>
      </c>
      <c r="Q939" s="30">
        <v>59.5</v>
      </c>
      <c r="R939" s="30">
        <v>0.45600000000000307</v>
      </c>
      <c r="S939" s="47">
        <v>2016</v>
      </c>
      <c r="T939" s="100"/>
    </row>
    <row r="940" spans="1:20" x14ac:dyDescent="0.25">
      <c r="A940" s="17" t="s">
        <v>1042</v>
      </c>
      <c r="B940" s="142">
        <v>42564.292372685188</v>
      </c>
      <c r="C940" s="28">
        <v>42564.292372685188</v>
      </c>
      <c r="D940" s="170" t="s">
        <v>3</v>
      </c>
      <c r="E940" s="167">
        <v>42564.459039351852</v>
      </c>
      <c r="F940" s="185">
        <v>938</v>
      </c>
      <c r="G940" s="184">
        <v>59.988</v>
      </c>
      <c r="H940" s="184">
        <v>59.963000000000001</v>
      </c>
      <c r="I940" s="184">
        <v>59.954999999999998</v>
      </c>
      <c r="J940" s="206" t="s">
        <v>17</v>
      </c>
      <c r="K940" s="22">
        <v>-2.4999999999998579E-2</v>
      </c>
      <c r="L940" s="22">
        <v>-3.3000000000001251E-2</v>
      </c>
      <c r="M940" s="29">
        <v>-3752.0000000002133</v>
      </c>
      <c r="N940" s="29">
        <v>-2842.4242424241347</v>
      </c>
      <c r="O940" s="17" t="s">
        <v>9</v>
      </c>
      <c r="P940" s="17" t="s">
        <v>8</v>
      </c>
      <c r="Q940" s="30">
        <v>59.5</v>
      </c>
      <c r="R940" s="30">
        <v>0.45499999999999829</v>
      </c>
      <c r="S940" s="47">
        <v>2016</v>
      </c>
      <c r="T940" s="100"/>
    </row>
    <row r="941" spans="1:20" x14ac:dyDescent="0.25">
      <c r="A941" s="17" t="s">
        <v>1043</v>
      </c>
      <c r="B941" s="142">
        <v>42569.426064814819</v>
      </c>
      <c r="C941" s="28">
        <v>42569.426064814819</v>
      </c>
      <c r="D941" s="170" t="s">
        <v>3</v>
      </c>
      <c r="E941" s="167">
        <v>42569.592731481483</v>
      </c>
      <c r="F941" s="185">
        <v>1000</v>
      </c>
      <c r="G941" s="184">
        <v>59.973999999999997</v>
      </c>
      <c r="H941" s="184">
        <v>59.945999999999998</v>
      </c>
      <c r="I941" s="184">
        <v>59.948999999999998</v>
      </c>
      <c r="J941" s="206"/>
      <c r="K941" s="22">
        <v>-2.7999999999998693E-2</v>
      </c>
      <c r="L941" s="22">
        <v>-2.4999999999998579E-2</v>
      </c>
      <c r="M941" s="29">
        <v>-3571.428571428738</v>
      </c>
      <c r="N941" s="29">
        <v>-4000.0000000002274</v>
      </c>
      <c r="O941" s="17" t="s">
        <v>8</v>
      </c>
      <c r="P941" s="17" t="s">
        <v>8</v>
      </c>
      <c r="Q941" s="30">
        <v>59.5</v>
      </c>
      <c r="R941" s="30">
        <v>0.44899999999999807</v>
      </c>
      <c r="S941" s="47">
        <v>2016</v>
      </c>
      <c r="T941" s="81"/>
    </row>
    <row r="942" spans="1:20" x14ac:dyDescent="0.25">
      <c r="A942" s="17" t="s">
        <v>1044</v>
      </c>
      <c r="B942" s="142">
        <v>42569.563993055555</v>
      </c>
      <c r="C942" s="28">
        <v>42569.563993055555</v>
      </c>
      <c r="D942" s="170" t="s">
        <v>3</v>
      </c>
      <c r="E942" s="167">
        <v>42569.73065972222</v>
      </c>
      <c r="F942" s="185">
        <v>781</v>
      </c>
      <c r="G942" s="184">
        <v>60.003</v>
      </c>
      <c r="H942" s="184">
        <v>59.98</v>
      </c>
      <c r="I942" s="184">
        <v>59.973999999999997</v>
      </c>
      <c r="J942" s="206">
        <v>59.963000000000001</v>
      </c>
      <c r="K942" s="22">
        <v>-2.300000000000324E-2</v>
      </c>
      <c r="L942" s="22">
        <v>-2.9000000000003467E-2</v>
      </c>
      <c r="M942" s="29">
        <v>-3395.6521739125651</v>
      </c>
      <c r="N942" s="29">
        <v>-2693.1034482755399</v>
      </c>
      <c r="O942" s="17" t="s">
        <v>8</v>
      </c>
      <c r="P942" s="17" t="s">
        <v>8</v>
      </c>
      <c r="Q942" s="30">
        <v>59.5</v>
      </c>
      <c r="R942" s="30">
        <v>0.47399999999999665</v>
      </c>
      <c r="S942" s="47">
        <v>2016</v>
      </c>
      <c r="T942" s="81"/>
    </row>
    <row r="943" spans="1:20" x14ac:dyDescent="0.25">
      <c r="A943" s="17" t="s">
        <v>1045</v>
      </c>
      <c r="B943" s="142">
        <v>42574.037569444445</v>
      </c>
      <c r="C943" s="28">
        <v>42574.037569444445</v>
      </c>
      <c r="D943" s="170" t="s">
        <v>3</v>
      </c>
      <c r="E943" s="167">
        <v>42574.204236111109</v>
      </c>
      <c r="F943" s="185">
        <v>0</v>
      </c>
      <c r="G943" s="184">
        <v>60.011000000000003</v>
      </c>
      <c r="H943" s="184">
        <v>59.968000000000004</v>
      </c>
      <c r="I943" s="184">
        <v>59.97</v>
      </c>
      <c r="J943" s="206"/>
      <c r="K943" s="22">
        <v>-4.2999999999999261E-2</v>
      </c>
      <c r="L943" s="22">
        <v>-4.1000000000003922E-2</v>
      </c>
      <c r="M943" s="29" t="s">
        <v>106</v>
      </c>
      <c r="N943" s="29" t="s">
        <v>106</v>
      </c>
      <c r="O943" s="17" t="s">
        <v>8</v>
      </c>
      <c r="P943" s="17" t="s">
        <v>8</v>
      </c>
      <c r="Q943" s="30">
        <v>59.5</v>
      </c>
      <c r="R943" s="30">
        <v>0.46999999999999886</v>
      </c>
      <c r="S943" s="47">
        <v>2016</v>
      </c>
      <c r="T943" s="81"/>
    </row>
    <row r="944" spans="1:20" x14ac:dyDescent="0.25">
      <c r="A944" s="17" t="s">
        <v>1046</v>
      </c>
      <c r="B944" s="142">
        <v>42575.682060185187</v>
      </c>
      <c r="C944" s="28">
        <v>42575.682060185187</v>
      </c>
      <c r="D944" s="170" t="s">
        <v>3</v>
      </c>
      <c r="E944" s="167">
        <v>42575.848726851851</v>
      </c>
      <c r="F944" s="185">
        <v>1300</v>
      </c>
      <c r="G944" s="184">
        <v>60</v>
      </c>
      <c r="H944" s="184">
        <v>59.960999999999999</v>
      </c>
      <c r="I944" s="184">
        <v>59.957999999999998</v>
      </c>
      <c r="J944" s="206" t="s">
        <v>17</v>
      </c>
      <c r="K944" s="22">
        <v>-3.9000000000001478E-2</v>
      </c>
      <c r="L944" s="22">
        <v>-4.2000000000001592E-2</v>
      </c>
      <c r="M944" s="29">
        <v>-3333.3333333332071</v>
      </c>
      <c r="N944" s="29">
        <v>-3095.2380952379781</v>
      </c>
      <c r="O944" s="17" t="s">
        <v>9</v>
      </c>
      <c r="P944" s="17" t="s">
        <v>9</v>
      </c>
      <c r="Q944" s="30">
        <v>59.5</v>
      </c>
      <c r="R944" s="30">
        <v>0.45799999999999841</v>
      </c>
      <c r="S944" s="47">
        <v>2016</v>
      </c>
      <c r="T944" s="100"/>
    </row>
    <row r="945" spans="1:20" x14ac:dyDescent="0.25">
      <c r="A945" s="17" t="s">
        <v>1047</v>
      </c>
      <c r="B945" s="142">
        <v>42576.833333333336</v>
      </c>
      <c r="C945" s="28">
        <v>42576.833333333336</v>
      </c>
      <c r="D945" s="170" t="s">
        <v>3</v>
      </c>
      <c r="E945" s="167">
        <v>42577</v>
      </c>
      <c r="F945" s="185">
        <v>1355</v>
      </c>
      <c r="G945" s="184">
        <v>60.003999999999998</v>
      </c>
      <c r="H945" s="184">
        <v>59.99</v>
      </c>
      <c r="I945" s="184">
        <v>59.981999999999999</v>
      </c>
      <c r="J945" s="206">
        <v>59.98</v>
      </c>
      <c r="K945" s="22">
        <v>-1.3999999999995794E-2</v>
      </c>
      <c r="L945" s="22">
        <v>-2.1999999999998465E-2</v>
      </c>
      <c r="M945" s="29">
        <v>-9678.5714285743361</v>
      </c>
      <c r="N945" s="29">
        <v>-6159.0909090913392</v>
      </c>
      <c r="O945" s="17" t="s">
        <v>8</v>
      </c>
      <c r="P945" s="17" t="s">
        <v>8</v>
      </c>
      <c r="Q945" s="30">
        <v>59.5</v>
      </c>
      <c r="R945" s="30">
        <v>0.48199999999999932</v>
      </c>
      <c r="S945" s="47">
        <v>2016</v>
      </c>
      <c r="T945" s="81"/>
    </row>
    <row r="946" spans="1:20" x14ac:dyDescent="0.25">
      <c r="A946" s="17" t="s">
        <v>1048</v>
      </c>
      <c r="B946" s="142">
        <v>42579.560891203706</v>
      </c>
      <c r="C946" s="28">
        <v>42579.560891203706</v>
      </c>
      <c r="D946" s="170" t="s">
        <v>3</v>
      </c>
      <c r="E946" s="167">
        <v>42579.72755787037</v>
      </c>
      <c r="F946" s="185">
        <v>801</v>
      </c>
      <c r="G946" s="184">
        <v>59.978999999999999</v>
      </c>
      <c r="H946" s="184">
        <v>59.944000000000003</v>
      </c>
      <c r="I946" s="184">
        <v>59.947000000000003</v>
      </c>
      <c r="J946" s="206">
        <v>59.933999999999997</v>
      </c>
      <c r="K946" s="22">
        <v>-3.4999999999996589E-2</v>
      </c>
      <c r="L946" s="22">
        <v>-3.1999999999996476E-2</v>
      </c>
      <c r="M946" s="29">
        <v>-2288.5714285716517</v>
      </c>
      <c r="N946" s="29">
        <v>-2503.1250000002756</v>
      </c>
      <c r="O946" s="17" t="s">
        <v>9</v>
      </c>
      <c r="P946" s="17" t="s">
        <v>8</v>
      </c>
      <c r="Q946" s="30">
        <v>59.5</v>
      </c>
      <c r="R946" s="30">
        <v>0.44700000000000273</v>
      </c>
      <c r="S946" s="47">
        <v>2016</v>
      </c>
      <c r="T946" s="100"/>
    </row>
    <row r="947" spans="1:20" x14ac:dyDescent="0.25">
      <c r="A947" s="17" t="s">
        <v>1049</v>
      </c>
      <c r="B947" s="142">
        <v>42582.468715277777</v>
      </c>
      <c r="C947" s="28">
        <v>42582.468715277777</v>
      </c>
      <c r="D947" s="170" t="s">
        <v>3</v>
      </c>
      <c r="E947" s="167">
        <v>42582.635381944441</v>
      </c>
      <c r="F947" s="185">
        <v>609</v>
      </c>
      <c r="G947" s="184">
        <v>59.99</v>
      </c>
      <c r="H947" s="184">
        <v>59.948999999999998</v>
      </c>
      <c r="I947" s="184">
        <v>59.956000000000003</v>
      </c>
      <c r="J947" s="206">
        <v>59.945999999999998</v>
      </c>
      <c r="K947" s="22">
        <v>-4.1000000000003922E-2</v>
      </c>
      <c r="L947" s="22">
        <v>-3.399999999999892E-2</v>
      </c>
      <c r="M947" s="29">
        <v>-1485.3658536583946</v>
      </c>
      <c r="N947" s="29">
        <v>-1791.1764705882922</v>
      </c>
      <c r="O947" s="17" t="s">
        <v>8</v>
      </c>
      <c r="P947" s="17" t="s">
        <v>8</v>
      </c>
      <c r="Q947" s="30">
        <v>59.5</v>
      </c>
      <c r="R947" s="30">
        <v>0.45600000000000307</v>
      </c>
      <c r="S947" s="47">
        <v>2016</v>
      </c>
      <c r="T947" s="81"/>
    </row>
    <row r="948" spans="1:20" x14ac:dyDescent="0.25">
      <c r="A948" s="17" t="s">
        <v>1050</v>
      </c>
      <c r="B948" s="142">
        <v>42583.864571759259</v>
      </c>
      <c r="C948" s="28">
        <v>42583.864571759259</v>
      </c>
      <c r="D948" s="170" t="s">
        <v>3</v>
      </c>
      <c r="E948" s="167">
        <v>42584.031238425923</v>
      </c>
      <c r="F948" s="185">
        <v>675</v>
      </c>
      <c r="G948" s="184">
        <v>60.008000000000003</v>
      </c>
      <c r="H948" s="184">
        <v>59.981000000000002</v>
      </c>
      <c r="I948" s="184">
        <v>59.975999999999999</v>
      </c>
      <c r="J948" s="206">
        <v>59.978999999999999</v>
      </c>
      <c r="K948" s="22">
        <v>-2.7000000000001023E-2</v>
      </c>
      <c r="L948" s="22">
        <v>-3.2000000000003581E-2</v>
      </c>
      <c r="M948" s="29">
        <v>-2499.9999999999054</v>
      </c>
      <c r="N948" s="29">
        <v>-2109.374999999764</v>
      </c>
      <c r="O948" s="17" t="s">
        <v>8</v>
      </c>
      <c r="P948" s="17" t="s">
        <v>8</v>
      </c>
      <c r="Q948" s="30">
        <v>59.5</v>
      </c>
      <c r="R948" s="30">
        <v>0.47599999999999909</v>
      </c>
      <c r="S948" s="47">
        <v>2016</v>
      </c>
      <c r="T948" s="81"/>
    </row>
    <row r="949" spans="1:20" x14ac:dyDescent="0.25">
      <c r="A949" s="17" t="s">
        <v>1051</v>
      </c>
      <c r="B949" s="142">
        <v>42590.465081018519</v>
      </c>
      <c r="C949" s="28">
        <v>42590.465081018519</v>
      </c>
      <c r="D949" s="170" t="s">
        <v>3</v>
      </c>
      <c r="E949" s="167">
        <v>42590.631747685184</v>
      </c>
      <c r="F949" s="185">
        <v>680</v>
      </c>
      <c r="G949" s="184">
        <v>60.006</v>
      </c>
      <c r="H949" s="184">
        <v>59.970999999999997</v>
      </c>
      <c r="I949" s="184">
        <v>59.965000000000003</v>
      </c>
      <c r="J949" s="206">
        <v>59.957000000000001</v>
      </c>
      <c r="K949" s="22">
        <v>-3.5000000000003695E-2</v>
      </c>
      <c r="L949" s="22">
        <v>-4.0999999999996817E-2</v>
      </c>
      <c r="M949" s="29">
        <v>-1942.8571428569378</v>
      </c>
      <c r="N949" s="29">
        <v>-1658.5365853659823</v>
      </c>
      <c r="O949" s="17" t="s">
        <v>9</v>
      </c>
      <c r="P949" s="17" t="s">
        <v>8</v>
      </c>
      <c r="Q949" s="30">
        <v>59.5</v>
      </c>
      <c r="R949" s="30">
        <v>0.46500000000000341</v>
      </c>
      <c r="S949" s="47">
        <v>2016</v>
      </c>
      <c r="T949" s="100"/>
    </row>
    <row r="950" spans="1:20" x14ac:dyDescent="0.25">
      <c r="A950" s="17" t="s">
        <v>1052</v>
      </c>
      <c r="B950" s="142">
        <v>42591.113750000004</v>
      </c>
      <c r="C950" s="28">
        <v>42591.113750000004</v>
      </c>
      <c r="D950" s="170" t="s">
        <v>3</v>
      </c>
      <c r="E950" s="167">
        <v>42591.280416666668</v>
      </c>
      <c r="F950" s="185">
        <v>893</v>
      </c>
      <c r="G950" s="184">
        <v>59.982999999999997</v>
      </c>
      <c r="H950" s="184">
        <v>59.947000000000003</v>
      </c>
      <c r="I950" s="184">
        <v>59.944000000000003</v>
      </c>
      <c r="J950" s="206">
        <v>59.947000000000003</v>
      </c>
      <c r="K950" s="22">
        <v>-3.5999999999994259E-2</v>
      </c>
      <c r="L950" s="22">
        <v>-3.8999999999994373E-2</v>
      </c>
      <c r="M950" s="29">
        <v>-2480.5555555559513</v>
      </c>
      <c r="N950" s="29">
        <v>-2289.74358974392</v>
      </c>
      <c r="O950" s="17" t="s">
        <v>9</v>
      </c>
      <c r="P950" s="17" t="s">
        <v>8</v>
      </c>
      <c r="Q950" s="30">
        <v>59.5</v>
      </c>
      <c r="R950" s="30">
        <v>0.44400000000000261</v>
      </c>
      <c r="S950" s="47">
        <v>2016</v>
      </c>
      <c r="T950" s="100"/>
    </row>
    <row r="951" spans="1:20" x14ac:dyDescent="0.25">
      <c r="A951" s="17" t="s">
        <v>1053</v>
      </c>
      <c r="B951" s="142">
        <v>42593.415694444448</v>
      </c>
      <c r="C951" s="28">
        <v>42593.415694444448</v>
      </c>
      <c r="D951" s="170" t="s">
        <v>3</v>
      </c>
      <c r="E951" s="167">
        <v>42593.582361111112</v>
      </c>
      <c r="F951" s="185">
        <v>0</v>
      </c>
      <c r="G951" s="184">
        <v>59.993000000000002</v>
      </c>
      <c r="H951" s="184">
        <v>59.954000000000001</v>
      </c>
      <c r="I951" s="184">
        <v>59.957999999999998</v>
      </c>
      <c r="J951" s="206">
        <v>59.944000000000003</v>
      </c>
      <c r="K951" s="22">
        <v>-3.9000000000001478E-2</v>
      </c>
      <c r="L951" s="22">
        <v>-3.5000000000003695E-2</v>
      </c>
      <c r="M951" s="29" t="s">
        <v>106</v>
      </c>
      <c r="N951" s="29" t="s">
        <v>106</v>
      </c>
      <c r="O951" s="17" t="s">
        <v>8</v>
      </c>
      <c r="P951" s="17" t="s">
        <v>8</v>
      </c>
      <c r="Q951" s="30">
        <v>59.5</v>
      </c>
      <c r="R951" s="30">
        <v>0.45799999999999841</v>
      </c>
      <c r="S951" s="47">
        <v>2016</v>
      </c>
      <c r="T951" s="81"/>
    </row>
    <row r="952" spans="1:20" x14ac:dyDescent="0.25">
      <c r="A952" s="17" t="s">
        <v>1054</v>
      </c>
      <c r="B952" s="142">
        <v>42594.840671296297</v>
      </c>
      <c r="C952" s="28">
        <v>42594.840671296297</v>
      </c>
      <c r="D952" s="170" t="s">
        <v>3</v>
      </c>
      <c r="E952" s="167">
        <v>42595.007337962961</v>
      </c>
      <c r="F952" s="185">
        <v>800</v>
      </c>
      <c r="G952" s="184">
        <v>59.991</v>
      </c>
      <c r="H952" s="184">
        <v>59.968000000000004</v>
      </c>
      <c r="I952" s="184">
        <v>59.96</v>
      </c>
      <c r="J952" s="206">
        <v>59.959000000000003</v>
      </c>
      <c r="K952" s="22">
        <v>-2.2999999999996135E-2</v>
      </c>
      <c r="L952" s="22">
        <v>-3.0999999999998806E-2</v>
      </c>
      <c r="M952" s="29">
        <v>-3478.2608695658018</v>
      </c>
      <c r="N952" s="29">
        <v>-2580.645161290422</v>
      </c>
      <c r="O952" s="17" t="s">
        <v>9</v>
      </c>
      <c r="P952" s="17" t="s">
        <v>8</v>
      </c>
      <c r="Q952" s="30">
        <v>59.5</v>
      </c>
      <c r="R952" s="30">
        <v>0.46000000000000085</v>
      </c>
      <c r="S952" s="47">
        <v>2016</v>
      </c>
      <c r="T952" s="100"/>
    </row>
    <row r="953" spans="1:20" x14ac:dyDescent="0.25">
      <c r="A953" s="17" t="s">
        <v>1055</v>
      </c>
      <c r="B953" s="142">
        <v>42595.522685185191</v>
      </c>
      <c r="C953" s="28">
        <v>42595.522685185191</v>
      </c>
      <c r="D953" s="170" t="s">
        <v>3</v>
      </c>
      <c r="E953" s="167">
        <v>42595.689351851855</v>
      </c>
      <c r="F953" s="185">
        <v>781</v>
      </c>
      <c r="G953" s="184">
        <v>59.991</v>
      </c>
      <c r="H953" s="184">
        <v>59.978999999999999</v>
      </c>
      <c r="I953" s="184">
        <v>59.968000000000004</v>
      </c>
      <c r="J953" s="206" t="s">
        <v>17</v>
      </c>
      <c r="K953" s="22">
        <v>-1.2000000000000455E-2</v>
      </c>
      <c r="L953" s="22">
        <v>-2.2999999999996135E-2</v>
      </c>
      <c r="M953" s="29">
        <v>-6508.3333333330866</v>
      </c>
      <c r="N953" s="29">
        <v>-3395.6521739136142</v>
      </c>
      <c r="O953" s="17" t="s">
        <v>8</v>
      </c>
      <c r="P953" s="17" t="s">
        <v>8</v>
      </c>
      <c r="Q953" s="30">
        <v>59.5</v>
      </c>
      <c r="R953" s="30">
        <v>0.46800000000000352</v>
      </c>
      <c r="S953" s="47">
        <v>2016</v>
      </c>
      <c r="T953" s="81"/>
    </row>
    <row r="954" spans="1:20" x14ac:dyDescent="0.25">
      <c r="A954" s="17" t="s">
        <v>1056</v>
      </c>
      <c r="B954" s="142">
        <v>42599.554351851853</v>
      </c>
      <c r="C954" s="28">
        <v>42599.554351851853</v>
      </c>
      <c r="D954" s="170" t="s">
        <v>3</v>
      </c>
      <c r="E954" s="167">
        <v>42599.721018518518</v>
      </c>
      <c r="F954" s="185">
        <v>830</v>
      </c>
      <c r="G954" s="184">
        <v>59.988</v>
      </c>
      <c r="H954" s="184">
        <v>59.962000000000003</v>
      </c>
      <c r="I954" s="184">
        <v>59.956000000000003</v>
      </c>
      <c r="J954" s="206">
        <v>59.96</v>
      </c>
      <c r="K954" s="22">
        <v>-2.5999999999996248E-2</v>
      </c>
      <c r="L954" s="22">
        <v>-3.1999999999996476E-2</v>
      </c>
      <c r="M954" s="29">
        <v>-3192.307692308153</v>
      </c>
      <c r="N954" s="29">
        <v>-2593.7500000002856</v>
      </c>
      <c r="O954" s="17" t="s">
        <v>9</v>
      </c>
      <c r="P954" s="17" t="s">
        <v>8</v>
      </c>
      <c r="Q954" s="30">
        <v>59.5</v>
      </c>
      <c r="R954" s="30">
        <v>0.45600000000000307</v>
      </c>
      <c r="S954" s="47">
        <v>2016</v>
      </c>
      <c r="T954" s="100"/>
    </row>
    <row r="955" spans="1:20" x14ac:dyDescent="0.25">
      <c r="A955" s="17" t="s">
        <v>1057</v>
      </c>
      <c r="B955" s="142">
        <v>42606.56863425926</v>
      </c>
      <c r="C955" s="28">
        <v>42606.56863425926</v>
      </c>
      <c r="D955" s="170" t="s">
        <v>3</v>
      </c>
      <c r="E955" s="167">
        <v>42606.735300925924</v>
      </c>
      <c r="F955" s="185">
        <v>729</v>
      </c>
      <c r="G955" s="184">
        <v>59.988</v>
      </c>
      <c r="H955" s="184">
        <v>59.957000000000001</v>
      </c>
      <c r="I955" s="184">
        <v>59.954999999999998</v>
      </c>
      <c r="J955" s="206">
        <v>59.951999999999998</v>
      </c>
      <c r="K955" s="22">
        <v>-3.0999999999998806E-2</v>
      </c>
      <c r="L955" s="22">
        <v>-3.3000000000001251E-2</v>
      </c>
      <c r="M955" s="29">
        <v>-2351.6129032258968</v>
      </c>
      <c r="N955" s="29">
        <v>-2209.0909090908253</v>
      </c>
      <c r="O955" s="17" t="s">
        <v>8</v>
      </c>
      <c r="P955" s="17" t="s">
        <v>8</v>
      </c>
      <c r="Q955" s="30">
        <v>59.5</v>
      </c>
      <c r="R955" s="30">
        <v>0.45499999999999829</v>
      </c>
      <c r="S955" s="47">
        <v>2016</v>
      </c>
      <c r="T955" s="81"/>
    </row>
    <row r="956" spans="1:20" x14ac:dyDescent="0.25">
      <c r="A956" s="17" t="s">
        <v>1058</v>
      </c>
      <c r="B956" s="142">
        <v>42612.352337962962</v>
      </c>
      <c r="C956" s="28">
        <v>42612.352337962962</v>
      </c>
      <c r="D956" s="170" t="s">
        <v>3</v>
      </c>
      <c r="E956" s="167">
        <v>42612.519004629627</v>
      </c>
      <c r="F956" s="185">
        <v>775</v>
      </c>
      <c r="G956" s="184">
        <v>59.985999999999997</v>
      </c>
      <c r="H956" s="184">
        <v>59.972999999999999</v>
      </c>
      <c r="I956" s="184">
        <v>59.963999999999999</v>
      </c>
      <c r="J956" s="206">
        <v>59.972000000000001</v>
      </c>
      <c r="K956" s="22">
        <v>-1.2999999999998124E-2</v>
      </c>
      <c r="L956" s="22">
        <v>-2.1999999999998465E-2</v>
      </c>
      <c r="M956" s="29">
        <v>-5961.5384615393214</v>
      </c>
      <c r="N956" s="29">
        <v>-3522.7272727275185</v>
      </c>
      <c r="O956" s="17" t="s">
        <v>8</v>
      </c>
      <c r="P956" s="17" t="s">
        <v>8</v>
      </c>
      <c r="Q956" s="30">
        <v>59.5</v>
      </c>
      <c r="R956" s="30">
        <v>0.46399999999999864</v>
      </c>
      <c r="S956" s="47">
        <v>2016</v>
      </c>
      <c r="T956" s="81"/>
    </row>
    <row r="957" spans="1:20" x14ac:dyDescent="0.25">
      <c r="A957" s="17" t="s">
        <v>1059</v>
      </c>
      <c r="B957" s="142">
        <v>42612.881388888891</v>
      </c>
      <c r="C957" s="28">
        <v>42612.881388888891</v>
      </c>
      <c r="D957" s="170" t="s">
        <v>3</v>
      </c>
      <c r="E957" s="167">
        <v>42613.048055555555</v>
      </c>
      <c r="F957" s="185">
        <v>1137</v>
      </c>
      <c r="G957" s="184">
        <v>60.009</v>
      </c>
      <c r="H957" s="184">
        <v>59.954000000000001</v>
      </c>
      <c r="I957" s="184">
        <v>59.954000000000001</v>
      </c>
      <c r="J957" s="206" t="s">
        <v>17</v>
      </c>
      <c r="K957" s="22">
        <v>-5.4999999999999716E-2</v>
      </c>
      <c r="L957" s="22">
        <v>-5.4999999999999716E-2</v>
      </c>
      <c r="M957" s="29">
        <v>-2067.2727272727379</v>
      </c>
      <c r="N957" s="29">
        <v>-2067.2727272727379</v>
      </c>
      <c r="O957" s="17" t="s">
        <v>9</v>
      </c>
      <c r="P957" s="17" t="s">
        <v>9</v>
      </c>
      <c r="Q957" s="30">
        <v>59.5</v>
      </c>
      <c r="R957" s="30">
        <v>0.45400000000000063</v>
      </c>
      <c r="S957" s="47">
        <v>2016</v>
      </c>
      <c r="T957" s="100"/>
    </row>
    <row r="958" spans="1:20" s="227" customFormat="1" ht="15.75" thickBot="1" x14ac:dyDescent="0.3">
      <c r="A958" s="17" t="s">
        <v>1060</v>
      </c>
      <c r="B958" s="142">
        <v>42613.634108796301</v>
      </c>
      <c r="C958" s="28"/>
      <c r="D958" s="170" t="s">
        <v>3</v>
      </c>
      <c r="E958" s="167">
        <v>42613.800775462965</v>
      </c>
      <c r="F958" s="185">
        <v>1202</v>
      </c>
      <c r="G958" s="184">
        <v>59.994</v>
      </c>
      <c r="H958" s="184">
        <v>59.957999999999998</v>
      </c>
      <c r="I958" s="184">
        <v>59.951999999999998</v>
      </c>
      <c r="J958" s="206">
        <v>59.957000000000001</v>
      </c>
      <c r="K958" s="22">
        <v>-3.6000000000001364E-2</v>
      </c>
      <c r="L958" s="22">
        <v>-4.2000000000001592E-2</v>
      </c>
      <c r="M958" s="29">
        <v>-3338.8888888887623</v>
      </c>
      <c r="N958" s="29">
        <v>-2861.9047619046532</v>
      </c>
      <c r="O958" s="17" t="s">
        <v>9</v>
      </c>
      <c r="P958" s="17" t="s">
        <v>9</v>
      </c>
      <c r="Q958" s="30">
        <v>59.5</v>
      </c>
      <c r="R958" s="30">
        <v>0.45199999999999818</v>
      </c>
      <c r="S958" s="47">
        <v>2016</v>
      </c>
      <c r="T958" s="100"/>
    </row>
    <row r="959" spans="1:20" x14ac:dyDescent="0.25">
      <c r="A959" s="17" t="s">
        <v>1061</v>
      </c>
      <c r="B959" s="142">
        <v>42615.245775462965</v>
      </c>
      <c r="C959" s="28">
        <v>42615.245775462965</v>
      </c>
      <c r="D959" s="170" t="s">
        <v>3</v>
      </c>
      <c r="E959" s="167">
        <v>42615.412442129629</v>
      </c>
      <c r="F959" s="185">
        <v>0</v>
      </c>
      <c r="G959" s="184">
        <v>60.008000000000003</v>
      </c>
      <c r="H959" s="184">
        <v>59.997</v>
      </c>
      <c r="I959" s="184">
        <v>60.005000000000003</v>
      </c>
      <c r="J959" s="206">
        <v>59.966999999999999</v>
      </c>
      <c r="K959" s="22">
        <v>-1.1000000000002785E-2</v>
      </c>
      <c r="L959" s="22">
        <v>-3.0000000000001137E-3</v>
      </c>
      <c r="M959" s="29" t="s">
        <v>106</v>
      </c>
      <c r="N959" s="29" t="s">
        <v>106</v>
      </c>
      <c r="O959" s="17" t="s">
        <v>8</v>
      </c>
      <c r="P959" s="17" t="s">
        <v>8</v>
      </c>
      <c r="Q959" s="30">
        <v>59.5</v>
      </c>
      <c r="R959" s="30">
        <v>0.50500000000000256</v>
      </c>
      <c r="S959" s="47">
        <v>2016</v>
      </c>
      <c r="T959" s="81"/>
    </row>
    <row r="960" spans="1:20" x14ac:dyDescent="0.25">
      <c r="A960" s="17" t="s">
        <v>1062</v>
      </c>
      <c r="B960" s="142">
        <v>42616.335277777784</v>
      </c>
      <c r="C960" s="28">
        <v>42616.335277777784</v>
      </c>
      <c r="D960" s="170" t="s">
        <v>3</v>
      </c>
      <c r="E960" s="167">
        <v>42616.501944444448</v>
      </c>
      <c r="F960" s="185">
        <v>855</v>
      </c>
      <c r="G960" s="184">
        <v>59.994</v>
      </c>
      <c r="H960" s="184">
        <v>59.953000000000003</v>
      </c>
      <c r="I960" s="184">
        <v>59.957000000000001</v>
      </c>
      <c r="J960" s="206">
        <v>59.953000000000003</v>
      </c>
      <c r="K960" s="22">
        <v>-4.0999999999996817E-2</v>
      </c>
      <c r="L960" s="22">
        <v>-3.6999999999999034E-2</v>
      </c>
      <c r="M960" s="29">
        <v>-2085.3658536586986</v>
      </c>
      <c r="N960" s="29">
        <v>-2310.8108108108713</v>
      </c>
      <c r="O960" s="17" t="s">
        <v>9</v>
      </c>
      <c r="P960" s="17" t="s">
        <v>8</v>
      </c>
      <c r="Q960" s="30">
        <v>59.5</v>
      </c>
      <c r="R960" s="30">
        <v>0.45700000000000074</v>
      </c>
      <c r="S960" s="47">
        <v>2016</v>
      </c>
      <c r="T960" s="100"/>
    </row>
    <row r="961" spans="1:20" x14ac:dyDescent="0.25">
      <c r="A961" s="17" t="s">
        <v>1063</v>
      </c>
      <c r="B961" s="142">
        <v>42617.945798611116</v>
      </c>
      <c r="C961" s="28">
        <v>42617.945798611116</v>
      </c>
      <c r="D961" s="170" t="s">
        <v>3</v>
      </c>
      <c r="E961" s="167">
        <v>42618.11246527778</v>
      </c>
      <c r="F961" s="185">
        <v>0</v>
      </c>
      <c r="G961" s="184">
        <v>60.024000000000001</v>
      </c>
      <c r="H961" s="184">
        <v>59.972000000000001</v>
      </c>
      <c r="I961" s="184">
        <v>59.98</v>
      </c>
      <c r="J961" s="206">
        <v>59.970999999999997</v>
      </c>
      <c r="K961" s="22">
        <v>-5.1999999999999602E-2</v>
      </c>
      <c r="L961" s="22">
        <v>-4.4000000000004036E-2</v>
      </c>
      <c r="M961" s="29" t="s">
        <v>106</v>
      </c>
      <c r="N961" s="29" t="s">
        <v>106</v>
      </c>
      <c r="O961" s="17" t="s">
        <v>8</v>
      </c>
      <c r="P961" s="17" t="s">
        <v>8</v>
      </c>
      <c r="Q961" s="30">
        <v>59.5</v>
      </c>
      <c r="R961" s="30">
        <v>0.47999999999999687</v>
      </c>
      <c r="S961" s="47">
        <v>2016</v>
      </c>
      <c r="T961" s="81"/>
    </row>
    <row r="962" spans="1:20" x14ac:dyDescent="0.25">
      <c r="A962" s="17" t="s">
        <v>1064</v>
      </c>
      <c r="B962" s="142">
        <v>42622.720810185187</v>
      </c>
      <c r="C962" s="28">
        <v>42622.720810185187</v>
      </c>
      <c r="D962" s="170" t="s">
        <v>3</v>
      </c>
      <c r="E962" s="167">
        <v>42622.887476851851</v>
      </c>
      <c r="F962" s="185">
        <v>1395</v>
      </c>
      <c r="G962" s="184">
        <v>59.981999999999999</v>
      </c>
      <c r="H962" s="184">
        <v>59.939</v>
      </c>
      <c r="I962" s="184">
        <v>59.933999999999997</v>
      </c>
      <c r="J962" s="206">
        <v>59.938000000000002</v>
      </c>
      <c r="K962" s="22">
        <v>-4.2999999999999261E-2</v>
      </c>
      <c r="L962" s="22">
        <v>-4.8000000000001819E-2</v>
      </c>
      <c r="M962" s="29">
        <v>-3244.1860465116838</v>
      </c>
      <c r="N962" s="29">
        <v>-2906.24999999989</v>
      </c>
      <c r="O962" s="17" t="s">
        <v>9</v>
      </c>
      <c r="P962" s="17" t="s">
        <v>9</v>
      </c>
      <c r="Q962" s="30">
        <v>59.5</v>
      </c>
      <c r="R962" s="30">
        <v>0.4339999999999975</v>
      </c>
      <c r="S962" s="47">
        <v>2016</v>
      </c>
      <c r="T962" s="100"/>
    </row>
    <row r="963" spans="1:20" x14ac:dyDescent="0.25">
      <c r="A963" s="17" t="s">
        <v>1065</v>
      </c>
      <c r="B963" s="142">
        <v>42623.155219907407</v>
      </c>
      <c r="C963" s="28">
        <v>42623.155219907407</v>
      </c>
      <c r="D963" s="170" t="s">
        <v>3</v>
      </c>
      <c r="E963" s="167">
        <v>42623.321886574071</v>
      </c>
      <c r="F963" s="185">
        <v>931</v>
      </c>
      <c r="G963" s="184">
        <v>59.988</v>
      </c>
      <c r="H963" s="184">
        <v>59.957999999999998</v>
      </c>
      <c r="I963" s="184">
        <v>59.951999999999998</v>
      </c>
      <c r="J963" s="206">
        <v>59.954999999999998</v>
      </c>
      <c r="K963" s="22">
        <v>-3.0000000000001137E-2</v>
      </c>
      <c r="L963" s="22">
        <v>-3.6000000000001364E-2</v>
      </c>
      <c r="M963" s="29">
        <v>-3103.3333333332157</v>
      </c>
      <c r="N963" s="29">
        <v>-2586.1111111110131</v>
      </c>
      <c r="O963" s="17" t="s">
        <v>9</v>
      </c>
      <c r="P963" s="17" t="s">
        <v>8</v>
      </c>
      <c r="Q963" s="30">
        <v>59.5</v>
      </c>
      <c r="R963" s="30">
        <v>0.45199999999999818</v>
      </c>
      <c r="S963" s="47">
        <v>2016</v>
      </c>
      <c r="T963" s="100"/>
    </row>
    <row r="964" spans="1:20" x14ac:dyDescent="0.25">
      <c r="A964" s="17" t="s">
        <v>1066</v>
      </c>
      <c r="B964" s="142">
        <v>42624.811145833337</v>
      </c>
      <c r="C964" s="28">
        <v>42624.811145833337</v>
      </c>
      <c r="D964" s="170" t="s">
        <v>3</v>
      </c>
      <c r="E964" s="167">
        <v>42624.977812500001</v>
      </c>
      <c r="F964" s="185">
        <v>1270</v>
      </c>
      <c r="G964" s="184">
        <v>59.982999999999997</v>
      </c>
      <c r="H964" s="184">
        <v>59.948</v>
      </c>
      <c r="I964" s="184">
        <v>59.941000000000003</v>
      </c>
      <c r="J964" s="206" t="s">
        <v>17</v>
      </c>
      <c r="K964" s="22">
        <v>-3.4999999999996589E-2</v>
      </c>
      <c r="L964" s="22">
        <v>-4.1999999999994486E-2</v>
      </c>
      <c r="M964" s="29">
        <v>-3628.5714285717822</v>
      </c>
      <c r="N964" s="29">
        <v>-3023.8095238099208</v>
      </c>
      <c r="O964" s="17" t="s">
        <v>9</v>
      </c>
      <c r="P964" s="17" t="s">
        <v>8</v>
      </c>
      <c r="Q964" s="30">
        <v>59.5</v>
      </c>
      <c r="R964" s="30">
        <v>0.4410000000000025</v>
      </c>
      <c r="S964" s="47">
        <v>2016</v>
      </c>
      <c r="T964" s="100"/>
    </row>
    <row r="965" spans="1:20" x14ac:dyDescent="0.25">
      <c r="A965" s="17" t="s">
        <v>1067</v>
      </c>
      <c r="B965" s="142">
        <v>42639.61922453704</v>
      </c>
      <c r="C965" s="28">
        <v>42639.61922453704</v>
      </c>
      <c r="D965" s="170" t="s">
        <v>3</v>
      </c>
      <c r="E965" s="167">
        <v>42639.785891203705</v>
      </c>
      <c r="F965" s="185">
        <v>845</v>
      </c>
      <c r="G965" s="184">
        <v>60.006999999999998</v>
      </c>
      <c r="H965" s="184">
        <v>59.963999999999999</v>
      </c>
      <c r="I965" s="184">
        <v>59.966999999999999</v>
      </c>
      <c r="J965" s="206"/>
      <c r="K965" s="22">
        <v>-4.2999999999999261E-2</v>
      </c>
      <c r="L965" s="22">
        <v>-3.9999999999999147E-2</v>
      </c>
      <c r="M965" s="29">
        <v>-1965.1162790698013</v>
      </c>
      <c r="N965" s="29">
        <v>-2112.500000000045</v>
      </c>
      <c r="O965" s="17" t="s">
        <v>8</v>
      </c>
      <c r="P965" s="17" t="s">
        <v>8</v>
      </c>
      <c r="Q965" s="30">
        <v>59.5</v>
      </c>
      <c r="R965" s="30">
        <v>0.46699999999999875</v>
      </c>
      <c r="S965" s="47">
        <v>2016</v>
      </c>
      <c r="T965" s="81"/>
    </row>
    <row r="966" spans="1:20" x14ac:dyDescent="0.25">
      <c r="A966" s="17" t="s">
        <v>1068</v>
      </c>
      <c r="B966" s="142">
        <v>42639.685555555559</v>
      </c>
      <c r="C966" s="28">
        <v>42639.685555555559</v>
      </c>
      <c r="D966" s="170" t="s">
        <v>3</v>
      </c>
      <c r="E966" s="167">
        <v>42639.852222222224</v>
      </c>
      <c r="F966" s="185">
        <v>978</v>
      </c>
      <c r="G966" s="184">
        <v>60.003999999999998</v>
      </c>
      <c r="H966" s="184">
        <v>59.96</v>
      </c>
      <c r="I966" s="184">
        <v>59.957000000000001</v>
      </c>
      <c r="J966" s="206">
        <v>59.954000000000001</v>
      </c>
      <c r="K966" s="22">
        <v>-4.399999999999693E-2</v>
      </c>
      <c r="L966" s="22">
        <v>-4.6999999999997044E-2</v>
      </c>
      <c r="M966" s="29">
        <v>-2222.7272727274276</v>
      </c>
      <c r="N966" s="29">
        <v>-2080.8510638299181</v>
      </c>
      <c r="O966" s="17" t="s">
        <v>9</v>
      </c>
      <c r="P966" s="17" t="s">
        <v>9</v>
      </c>
      <c r="Q966" s="30">
        <v>59.5</v>
      </c>
      <c r="R966" s="30">
        <v>0.45700000000000074</v>
      </c>
      <c r="S966" s="47">
        <v>2016</v>
      </c>
      <c r="T966" s="100"/>
    </row>
    <row r="967" spans="1:20" s="227" customFormat="1" ht="15.75" thickBot="1" x14ac:dyDescent="0.3">
      <c r="A967" s="17" t="s">
        <v>1069</v>
      </c>
      <c r="B967" s="142">
        <v>42640.323784722226</v>
      </c>
      <c r="C967" s="28">
        <v>42640.323784722226</v>
      </c>
      <c r="D967" s="170" t="s">
        <v>3</v>
      </c>
      <c r="E967" s="167">
        <v>42640.490451388891</v>
      </c>
      <c r="F967" s="185">
        <v>795</v>
      </c>
      <c r="G967" s="184">
        <v>60.021999999999998</v>
      </c>
      <c r="H967" s="184">
        <v>59.970999999999997</v>
      </c>
      <c r="I967" s="184">
        <v>59.972000000000001</v>
      </c>
      <c r="J967" s="206" t="s">
        <v>17</v>
      </c>
      <c r="K967" s="22">
        <v>-5.1000000000001933E-2</v>
      </c>
      <c r="L967" s="22">
        <v>-4.9999999999997158E-2</v>
      </c>
      <c r="M967" s="29">
        <v>-1558.8235294117055</v>
      </c>
      <c r="N967" s="29">
        <v>-1590.0000000000905</v>
      </c>
      <c r="O967" s="17" t="s">
        <v>9</v>
      </c>
      <c r="P967" s="17" t="s">
        <v>8</v>
      </c>
      <c r="Q967" s="30">
        <v>59.5</v>
      </c>
      <c r="R967" s="30">
        <v>0.47200000000000131</v>
      </c>
      <c r="S967" s="47">
        <v>2016</v>
      </c>
      <c r="T967" s="100"/>
    </row>
    <row r="968" spans="1:20" x14ac:dyDescent="0.25">
      <c r="A968" s="17" t="s">
        <v>1070</v>
      </c>
      <c r="B968" s="142">
        <v>42644.260335648149</v>
      </c>
      <c r="C968" s="28">
        <v>42644.260335648149</v>
      </c>
      <c r="D968" s="170" t="s">
        <v>3</v>
      </c>
      <c r="E968" s="167">
        <v>42644.427002314813</v>
      </c>
      <c r="F968" s="185">
        <v>930</v>
      </c>
      <c r="G968" s="184">
        <v>60.005000000000003</v>
      </c>
      <c r="H968" s="184">
        <v>59.97</v>
      </c>
      <c r="I968" s="184">
        <v>59.954999999999998</v>
      </c>
      <c r="J968" s="206" t="s">
        <v>17</v>
      </c>
      <c r="K968" s="22">
        <v>-3.5000000000003695E-2</v>
      </c>
      <c r="L968" s="22">
        <v>-5.0000000000004263E-2</v>
      </c>
      <c r="M968" s="29">
        <v>-2657.1428571425768</v>
      </c>
      <c r="N968" s="29">
        <v>-1859.9999999998413</v>
      </c>
      <c r="O968" s="17" t="s">
        <v>9</v>
      </c>
      <c r="P968" s="17" t="s">
        <v>9</v>
      </c>
      <c r="Q968" s="30">
        <v>59.5</v>
      </c>
      <c r="R968" s="30">
        <v>0.45499999999999829</v>
      </c>
      <c r="S968" s="47">
        <v>2016</v>
      </c>
      <c r="T968" s="100"/>
    </row>
    <row r="969" spans="1:20" x14ac:dyDescent="0.25">
      <c r="A969" s="17" t="s">
        <v>1071</v>
      </c>
      <c r="B969" s="142">
        <v>42647.974548611113</v>
      </c>
      <c r="C969" s="28">
        <v>42647.974548611113</v>
      </c>
      <c r="D969" s="170" t="s">
        <v>3</v>
      </c>
      <c r="E969" s="167">
        <v>42648.141215277778</v>
      </c>
      <c r="F969" s="185">
        <v>0</v>
      </c>
      <c r="G969" s="184">
        <v>60.018999999999998</v>
      </c>
      <c r="H969" s="184">
        <v>59.975000000000001</v>
      </c>
      <c r="I969" s="184">
        <v>59.985999999999997</v>
      </c>
      <c r="J969" s="206">
        <v>59.972999999999999</v>
      </c>
      <c r="K969" s="22">
        <v>-4.399999999999693E-2</v>
      </c>
      <c r="L969" s="22">
        <v>-3.3000000000001251E-2</v>
      </c>
      <c r="M969" s="29" t="s">
        <v>106</v>
      </c>
      <c r="N969" s="29" t="s">
        <v>106</v>
      </c>
      <c r="O969" s="17" t="s">
        <v>8</v>
      </c>
      <c r="P969" s="17" t="s">
        <v>8</v>
      </c>
      <c r="Q969" s="30">
        <v>59.5</v>
      </c>
      <c r="R969" s="30">
        <v>0.4859999999999971</v>
      </c>
      <c r="S969" s="47">
        <v>2016</v>
      </c>
      <c r="T969" s="81"/>
    </row>
    <row r="970" spans="1:20" x14ac:dyDescent="0.25">
      <c r="A970" s="17" t="s">
        <v>1072</v>
      </c>
      <c r="B970" s="142">
        <v>42651.543391203704</v>
      </c>
      <c r="C970" s="28">
        <v>42651.543391203704</v>
      </c>
      <c r="D970" s="170" t="s">
        <v>3</v>
      </c>
      <c r="E970" s="167">
        <v>42651.710057870368</v>
      </c>
      <c r="F970" s="185">
        <v>734</v>
      </c>
      <c r="G970" s="184">
        <v>59.988</v>
      </c>
      <c r="H970" s="184">
        <v>59.966000000000001</v>
      </c>
      <c r="I970" s="184">
        <v>59.954000000000001</v>
      </c>
      <c r="J970" s="206">
        <v>59.96</v>
      </c>
      <c r="K970" s="22">
        <v>-2.1999999999998465E-2</v>
      </c>
      <c r="L970" s="22">
        <v>-3.399999999999892E-2</v>
      </c>
      <c r="M970" s="29">
        <v>-3336.3636363638693</v>
      </c>
      <c r="N970" s="29">
        <v>-2158.8235294118331</v>
      </c>
      <c r="O970" s="17" t="s">
        <v>8</v>
      </c>
      <c r="P970" s="17" t="s">
        <v>8</v>
      </c>
      <c r="Q970" s="30">
        <v>59.5</v>
      </c>
      <c r="R970" s="30">
        <v>0.45400000000000063</v>
      </c>
      <c r="S970" s="47">
        <v>2016</v>
      </c>
      <c r="T970" s="81"/>
    </row>
    <row r="971" spans="1:20" x14ac:dyDescent="0.25">
      <c r="A971" s="17" t="s">
        <v>1073</v>
      </c>
      <c r="B971" s="142">
        <v>42652.016412037039</v>
      </c>
      <c r="C971" s="28">
        <v>42652.016412037039</v>
      </c>
      <c r="D971" s="170" t="s">
        <v>3</v>
      </c>
      <c r="E971" s="167">
        <v>42652.183078703703</v>
      </c>
      <c r="F971" s="185">
        <v>508</v>
      </c>
      <c r="G971" s="184">
        <v>60.026000000000003</v>
      </c>
      <c r="H971" s="184">
        <v>59.988999999999997</v>
      </c>
      <c r="I971" s="184">
        <v>59.99</v>
      </c>
      <c r="J971" s="206"/>
      <c r="K971" s="22">
        <v>-3.7000000000006139E-2</v>
      </c>
      <c r="L971" s="22">
        <v>-3.6000000000001364E-2</v>
      </c>
      <c r="M971" s="29">
        <v>-1372.9729729727451</v>
      </c>
      <c r="N971" s="29">
        <v>-1411.1111111110577</v>
      </c>
      <c r="O971" s="17" t="s">
        <v>8</v>
      </c>
      <c r="P971" s="17" t="s">
        <v>8</v>
      </c>
      <c r="Q971" s="30">
        <v>59.5</v>
      </c>
      <c r="R971" s="30">
        <v>0.49000000000000199</v>
      </c>
      <c r="S971" s="47">
        <v>2016</v>
      </c>
      <c r="T971" s="81"/>
    </row>
    <row r="972" spans="1:20" x14ac:dyDescent="0.25">
      <c r="A972" s="17" t="s">
        <v>1074</v>
      </c>
      <c r="B972" s="142">
        <v>42652.120891203704</v>
      </c>
      <c r="C972" s="28">
        <v>42652.120891203704</v>
      </c>
      <c r="D972" s="170" t="s">
        <v>3</v>
      </c>
      <c r="E972" s="167">
        <v>42652.287557870368</v>
      </c>
      <c r="F972" s="185">
        <v>865</v>
      </c>
      <c r="G972" s="184">
        <v>60.011000000000003</v>
      </c>
      <c r="H972" s="184">
        <v>59.96</v>
      </c>
      <c r="I972" s="184">
        <v>59.956000000000003</v>
      </c>
      <c r="J972" s="206" t="s">
        <v>17</v>
      </c>
      <c r="K972" s="22">
        <v>-5.1000000000001933E-2</v>
      </c>
      <c r="L972" s="22">
        <v>-5.4999999999999716E-2</v>
      </c>
      <c r="M972" s="29">
        <v>-1696.0784313724848</v>
      </c>
      <c r="N972" s="29">
        <v>-1572.7272727272809</v>
      </c>
      <c r="O972" s="17" t="s">
        <v>9</v>
      </c>
      <c r="P972" s="17" t="s">
        <v>8</v>
      </c>
      <c r="Q972" s="30">
        <v>59.5</v>
      </c>
      <c r="R972" s="30">
        <v>0.45600000000000307</v>
      </c>
      <c r="S972" s="47">
        <v>2016</v>
      </c>
      <c r="T972" s="100"/>
    </row>
    <row r="973" spans="1:20" x14ac:dyDescent="0.25">
      <c r="A973" s="17" t="s">
        <v>1075</v>
      </c>
      <c r="B973" s="142">
        <v>42652.185706018521</v>
      </c>
      <c r="C973" s="28">
        <v>42652.185706018521</v>
      </c>
      <c r="D973" s="170" t="s">
        <v>3</v>
      </c>
      <c r="E973" s="167">
        <v>42652.352372685185</v>
      </c>
      <c r="F973" s="185">
        <v>850</v>
      </c>
      <c r="G973" s="184">
        <v>59.994</v>
      </c>
      <c r="H973" s="184">
        <v>59.969000000000001</v>
      </c>
      <c r="I973" s="184">
        <v>59.954000000000001</v>
      </c>
      <c r="J973" s="206">
        <v>59.965000000000003</v>
      </c>
      <c r="K973" s="22">
        <v>-2.4999999999998579E-2</v>
      </c>
      <c r="L973" s="22">
        <v>-3.9999999999999147E-2</v>
      </c>
      <c r="M973" s="29">
        <v>-3400.0000000001933</v>
      </c>
      <c r="N973" s="29">
        <v>-2125.0000000000455</v>
      </c>
      <c r="O973" s="17" t="s">
        <v>9</v>
      </c>
      <c r="P973" s="17" t="s">
        <v>9</v>
      </c>
      <c r="Q973" s="30">
        <v>59.5</v>
      </c>
      <c r="R973" s="30">
        <v>0.45400000000000063</v>
      </c>
      <c r="S973" s="47">
        <v>2016</v>
      </c>
      <c r="T973" s="100"/>
    </row>
    <row r="974" spans="1:20" x14ac:dyDescent="0.25">
      <c r="A974" s="17" t="s">
        <v>1076</v>
      </c>
      <c r="B974" s="142">
        <v>42653.920775462968</v>
      </c>
      <c r="C974" s="28">
        <v>42653.920775462968</v>
      </c>
      <c r="D974" s="170" t="s">
        <v>3</v>
      </c>
      <c r="E974" s="167">
        <v>42654.087442129632</v>
      </c>
      <c r="F974" s="185">
        <v>0</v>
      </c>
      <c r="G974" s="184">
        <v>59.981000000000002</v>
      </c>
      <c r="H974" s="184">
        <v>59.942999999999998</v>
      </c>
      <c r="I974" s="184">
        <v>59.948</v>
      </c>
      <c r="J974" s="206">
        <v>59.942999999999998</v>
      </c>
      <c r="K974" s="22">
        <v>-3.8000000000003809E-2</v>
      </c>
      <c r="L974" s="22">
        <v>-3.3000000000001251E-2</v>
      </c>
      <c r="M974" s="29" t="s">
        <v>106</v>
      </c>
      <c r="N974" s="29" t="s">
        <v>106</v>
      </c>
      <c r="O974" s="17" t="s">
        <v>8</v>
      </c>
      <c r="P974" s="17" t="s">
        <v>8</v>
      </c>
      <c r="Q974" s="30">
        <v>59.5</v>
      </c>
      <c r="R974" s="30">
        <v>0.4480000000000004</v>
      </c>
      <c r="S974" s="47">
        <v>2016</v>
      </c>
      <c r="T974" s="81"/>
    </row>
    <row r="975" spans="1:20" x14ac:dyDescent="0.25">
      <c r="A975" s="17" t="s">
        <v>1077</v>
      </c>
      <c r="B975" s="142">
        <v>42654.017442129632</v>
      </c>
      <c r="C975" s="28">
        <v>42654.017442129632</v>
      </c>
      <c r="D975" s="170" t="s">
        <v>3</v>
      </c>
      <c r="E975" s="167">
        <v>42654.184108796297</v>
      </c>
      <c r="F975" s="185">
        <v>0</v>
      </c>
      <c r="G975" s="184">
        <v>60.021999999999998</v>
      </c>
      <c r="H975" s="184">
        <v>59.98</v>
      </c>
      <c r="I975" s="184">
        <v>59.984000000000002</v>
      </c>
      <c r="J975" s="206">
        <v>59.968000000000004</v>
      </c>
      <c r="K975" s="22">
        <v>-4.2000000000001592E-2</v>
      </c>
      <c r="L975" s="22">
        <v>-3.7999999999996703E-2</v>
      </c>
      <c r="M975" s="29" t="s">
        <v>106</v>
      </c>
      <c r="N975" s="29" t="s">
        <v>106</v>
      </c>
      <c r="O975" s="17" t="s">
        <v>8</v>
      </c>
      <c r="P975" s="17" t="s">
        <v>8</v>
      </c>
      <c r="Q975" s="30">
        <v>59.5</v>
      </c>
      <c r="R975" s="30">
        <v>0.48400000000000176</v>
      </c>
      <c r="S975" s="47">
        <v>2016</v>
      </c>
      <c r="T975" s="81"/>
    </row>
    <row r="976" spans="1:20" x14ac:dyDescent="0.25">
      <c r="A976" s="17" t="s">
        <v>1078</v>
      </c>
      <c r="B976" s="142">
        <v>42655.346516203703</v>
      </c>
      <c r="C976" s="28">
        <v>42655.346516203703</v>
      </c>
      <c r="D976" s="170" t="s">
        <v>3</v>
      </c>
      <c r="E976" s="167">
        <v>42655.513182870367</v>
      </c>
      <c r="F976" s="185">
        <v>1210</v>
      </c>
      <c r="G976" s="184">
        <v>59.978999999999999</v>
      </c>
      <c r="H976" s="184">
        <v>59.941000000000003</v>
      </c>
      <c r="I976" s="184">
        <v>59.940600000000003</v>
      </c>
      <c r="J976" s="206"/>
      <c r="K976" s="22">
        <v>-3.7999999999996703E-2</v>
      </c>
      <c r="L976" s="22">
        <v>-3.8399999999995771E-2</v>
      </c>
      <c r="M976" s="29">
        <v>-3184.2105263160656</v>
      </c>
      <c r="N976" s="29">
        <v>-3151.0416666670135</v>
      </c>
      <c r="O976" s="17"/>
      <c r="P976" s="17"/>
      <c r="Q976" s="30">
        <v>59.5</v>
      </c>
      <c r="R976" s="30">
        <v>0.44060000000000343</v>
      </c>
      <c r="S976" s="47">
        <v>2016</v>
      </c>
      <c r="T976" s="81"/>
    </row>
    <row r="977" spans="1:20" x14ac:dyDescent="0.25">
      <c r="A977" s="17" t="s">
        <v>1079</v>
      </c>
      <c r="B977" s="142">
        <v>42655.610324074078</v>
      </c>
      <c r="C977" s="28">
        <v>42655.610324074078</v>
      </c>
      <c r="D977" s="170" t="s">
        <v>3</v>
      </c>
      <c r="E977" s="167">
        <v>42655.776990740742</v>
      </c>
      <c r="F977" s="185">
        <v>1163</v>
      </c>
      <c r="G977" s="184">
        <v>59.969000000000001</v>
      </c>
      <c r="H977" s="184">
        <v>59.942</v>
      </c>
      <c r="I977" s="184">
        <v>59.93</v>
      </c>
      <c r="J977" s="206" t="s">
        <v>17</v>
      </c>
      <c r="K977" s="22">
        <v>-2.7000000000001023E-2</v>
      </c>
      <c r="L977" s="22">
        <v>-3.9000000000001478E-2</v>
      </c>
      <c r="M977" s="29">
        <v>-4307.4074074072441</v>
      </c>
      <c r="N977" s="29">
        <v>-2982.051282051169</v>
      </c>
      <c r="O977" s="17" t="s">
        <v>9</v>
      </c>
      <c r="P977" s="17" t="s">
        <v>8</v>
      </c>
      <c r="Q977" s="30">
        <v>59.5</v>
      </c>
      <c r="R977" s="30">
        <v>0.42999999999999972</v>
      </c>
      <c r="S977" s="47">
        <v>2016</v>
      </c>
      <c r="T977" s="100"/>
    </row>
    <row r="978" spans="1:20" x14ac:dyDescent="0.25">
      <c r="A978" s="17" t="s">
        <v>1080</v>
      </c>
      <c r="B978" s="142">
        <v>42657.948541666672</v>
      </c>
      <c r="C978" s="28">
        <v>42657.948541666672</v>
      </c>
      <c r="D978" s="170" t="s">
        <v>3</v>
      </c>
      <c r="E978" s="167">
        <v>42658.115208333336</v>
      </c>
      <c r="F978" s="185">
        <v>595</v>
      </c>
      <c r="G978" s="184">
        <v>60.021999999999998</v>
      </c>
      <c r="H978" s="184">
        <v>59.98</v>
      </c>
      <c r="I978" s="184">
        <v>59.98</v>
      </c>
      <c r="J978" s="206">
        <v>59.968000000000004</v>
      </c>
      <c r="K978" s="22">
        <v>-4.2000000000001592E-2</v>
      </c>
      <c r="L978" s="22">
        <v>-4.2000000000001592E-2</v>
      </c>
      <c r="M978" s="29">
        <v>-1416.6666666666131</v>
      </c>
      <c r="N978" s="29">
        <v>-1416.6666666666131</v>
      </c>
      <c r="O978" s="17" t="s">
        <v>9</v>
      </c>
      <c r="P978" s="17" t="s">
        <v>8</v>
      </c>
      <c r="Q978" s="30">
        <v>59.5</v>
      </c>
      <c r="R978" s="30">
        <v>0.47999999999999687</v>
      </c>
      <c r="S978" s="47">
        <v>2016</v>
      </c>
      <c r="T978" s="100"/>
    </row>
    <row r="979" spans="1:20" x14ac:dyDescent="0.25">
      <c r="A979" s="17" t="s">
        <v>1081</v>
      </c>
      <c r="B979" s="142">
        <v>42659.730567129634</v>
      </c>
      <c r="C979" s="28">
        <v>42659.730567129634</v>
      </c>
      <c r="D979" s="170" t="s">
        <v>3</v>
      </c>
      <c r="E979" s="167">
        <v>42659.897233796299</v>
      </c>
      <c r="F979" s="185">
        <v>0</v>
      </c>
      <c r="G979" s="184">
        <v>60.011000000000003</v>
      </c>
      <c r="H979" s="184">
        <v>59.975999999999999</v>
      </c>
      <c r="I979" s="184">
        <v>59.981999999999999</v>
      </c>
      <c r="J979" s="206"/>
      <c r="K979" s="22">
        <v>-3.5000000000003695E-2</v>
      </c>
      <c r="L979" s="22">
        <v>-2.9000000000003467E-2</v>
      </c>
      <c r="M979" s="29" t="s">
        <v>106</v>
      </c>
      <c r="N979" s="29" t="s">
        <v>106</v>
      </c>
      <c r="O979" s="17" t="s">
        <v>8</v>
      </c>
      <c r="P979" s="17" t="s">
        <v>8</v>
      </c>
      <c r="Q979" s="30">
        <v>59.5</v>
      </c>
      <c r="R979" s="30">
        <v>0.48199999999999932</v>
      </c>
      <c r="S979" s="47">
        <v>2016</v>
      </c>
      <c r="T979" s="81"/>
    </row>
    <row r="980" spans="1:20" x14ac:dyDescent="0.25">
      <c r="A980" s="17" t="s">
        <v>1082</v>
      </c>
      <c r="B980" s="142">
        <v>42665.939513888894</v>
      </c>
      <c r="C980" s="28">
        <v>42665.939513888894</v>
      </c>
      <c r="D980" s="170" t="s">
        <v>3</v>
      </c>
      <c r="E980" s="167">
        <v>42666.106180555558</v>
      </c>
      <c r="F980" s="185">
        <v>0</v>
      </c>
      <c r="G980" s="184">
        <v>60.02</v>
      </c>
      <c r="H980" s="184">
        <v>59.976999999999997</v>
      </c>
      <c r="I980" s="184">
        <v>59.988999999999997</v>
      </c>
      <c r="J980" s="206">
        <v>59.963999999999999</v>
      </c>
      <c r="K980" s="22">
        <v>-4.3000000000006366E-2</v>
      </c>
      <c r="L980" s="22">
        <v>-3.1000000000005912E-2</v>
      </c>
      <c r="M980" s="29" t="s">
        <v>106</v>
      </c>
      <c r="N980" s="29" t="s">
        <v>106</v>
      </c>
      <c r="O980" s="17" t="s">
        <v>8</v>
      </c>
      <c r="P980" s="17" t="s">
        <v>8</v>
      </c>
      <c r="Q980" s="30">
        <v>59.5</v>
      </c>
      <c r="R980" s="30">
        <v>0.48899999999999721</v>
      </c>
      <c r="S980" s="47">
        <v>2016</v>
      </c>
      <c r="T980" s="81"/>
    </row>
    <row r="981" spans="1:20" x14ac:dyDescent="0.25">
      <c r="A981" s="17" t="s">
        <v>1083</v>
      </c>
      <c r="B981" s="142">
        <v>42666.830046296302</v>
      </c>
      <c r="C981" s="28">
        <v>42666.830046296302</v>
      </c>
      <c r="D981" s="170" t="s">
        <v>3</v>
      </c>
      <c r="E981" s="167">
        <v>42666.996712962966</v>
      </c>
      <c r="F981" s="185">
        <v>0</v>
      </c>
      <c r="G981" s="184">
        <v>60.034999999999997</v>
      </c>
      <c r="H981" s="184">
        <v>60.003</v>
      </c>
      <c r="I981" s="184">
        <v>60.021000000000001</v>
      </c>
      <c r="J981" s="206">
        <v>59.976999999999997</v>
      </c>
      <c r="K981" s="22">
        <v>-3.1999999999996476E-2</v>
      </c>
      <c r="L981" s="22">
        <v>-1.3999999999995794E-2</v>
      </c>
      <c r="M981" s="29" t="s">
        <v>106</v>
      </c>
      <c r="N981" s="29" t="s">
        <v>106</v>
      </c>
      <c r="O981" s="17" t="s">
        <v>8</v>
      </c>
      <c r="P981" s="17" t="s">
        <v>8</v>
      </c>
      <c r="Q981" s="30">
        <v>59.5</v>
      </c>
      <c r="R981" s="30">
        <v>0.5210000000000008</v>
      </c>
      <c r="S981" s="47">
        <v>2016</v>
      </c>
      <c r="T981" s="81"/>
    </row>
    <row r="982" spans="1:20" x14ac:dyDescent="0.25">
      <c r="A982" s="17" t="s">
        <v>1084</v>
      </c>
      <c r="B982" s="142">
        <v>42667.727847222224</v>
      </c>
      <c r="C982" s="28">
        <v>42667.727847222224</v>
      </c>
      <c r="D982" s="170" t="s">
        <v>3</v>
      </c>
      <c r="E982" s="167">
        <v>42667.894513888888</v>
      </c>
      <c r="F982" s="185">
        <v>1133</v>
      </c>
      <c r="G982" s="184">
        <v>59.972999999999999</v>
      </c>
      <c r="H982" s="184">
        <v>59.945</v>
      </c>
      <c r="I982" s="184">
        <v>59.933</v>
      </c>
      <c r="J982" s="206">
        <v>59.945</v>
      </c>
      <c r="K982" s="22">
        <v>-2.7999999999998693E-2</v>
      </c>
      <c r="L982" s="22">
        <v>-3.9999999999999147E-2</v>
      </c>
      <c r="M982" s="29">
        <v>-4046.4285714287603</v>
      </c>
      <c r="N982" s="29">
        <v>-2832.5000000000605</v>
      </c>
      <c r="O982" s="17" t="s">
        <v>9</v>
      </c>
      <c r="P982" s="17" t="s">
        <v>9</v>
      </c>
      <c r="Q982" s="30">
        <v>59.5</v>
      </c>
      <c r="R982" s="30">
        <v>0.43299999999999983</v>
      </c>
      <c r="S982" s="47">
        <v>2016</v>
      </c>
      <c r="T982" s="100"/>
    </row>
    <row r="983" spans="1:20" x14ac:dyDescent="0.25">
      <c r="A983" s="17" t="s">
        <v>1085</v>
      </c>
      <c r="B983" s="142">
        <v>42667.941712962966</v>
      </c>
      <c r="C983" s="28">
        <v>42667.941712962966</v>
      </c>
      <c r="D983" s="170" t="s">
        <v>3</v>
      </c>
      <c r="E983" s="167">
        <v>42668.10837962963</v>
      </c>
      <c r="F983" s="185">
        <v>0</v>
      </c>
      <c r="G983" s="184">
        <v>60.008000000000003</v>
      </c>
      <c r="H983" s="184">
        <v>59.969000000000001</v>
      </c>
      <c r="I983" s="184">
        <v>59.973999999999997</v>
      </c>
      <c r="J983" s="206">
        <v>59.968000000000004</v>
      </c>
      <c r="K983" s="22">
        <v>-3.9000000000001478E-2</v>
      </c>
      <c r="L983" s="22">
        <v>-3.4000000000006025E-2</v>
      </c>
      <c r="M983" s="29" t="s">
        <v>106</v>
      </c>
      <c r="N983" s="29" t="s">
        <v>106</v>
      </c>
      <c r="O983" s="17" t="s">
        <v>8</v>
      </c>
      <c r="P983" s="17" t="s">
        <v>8</v>
      </c>
      <c r="Q983" s="30">
        <v>59.5</v>
      </c>
      <c r="R983" s="30">
        <v>0.47399999999999665</v>
      </c>
      <c r="S983" s="47">
        <v>2016</v>
      </c>
      <c r="T983" s="81"/>
    </row>
    <row r="984" spans="1:20" x14ac:dyDescent="0.25">
      <c r="A984" s="17" t="s">
        <v>1086</v>
      </c>
      <c r="B984" s="142">
        <v>42668.918009259265</v>
      </c>
      <c r="C984" s="28">
        <v>42668.918009259265</v>
      </c>
      <c r="D984" s="170" t="s">
        <v>3</v>
      </c>
      <c r="E984" s="167">
        <v>42669.084675925929</v>
      </c>
      <c r="F984" s="185">
        <v>0</v>
      </c>
      <c r="G984" s="184">
        <v>60.030999999999999</v>
      </c>
      <c r="H984" s="184">
        <v>59.982999999999997</v>
      </c>
      <c r="I984" s="184">
        <v>59.999000000000002</v>
      </c>
      <c r="J984" s="206">
        <v>59.981000000000002</v>
      </c>
      <c r="K984" s="22">
        <v>-4.8000000000001819E-2</v>
      </c>
      <c r="L984" s="22">
        <v>-3.1999999999996476E-2</v>
      </c>
      <c r="M984" s="29" t="s">
        <v>106</v>
      </c>
      <c r="N984" s="29" t="s">
        <v>106</v>
      </c>
      <c r="O984" s="17" t="s">
        <v>8</v>
      </c>
      <c r="P984" s="17" t="s">
        <v>8</v>
      </c>
      <c r="Q984" s="30">
        <v>59.5</v>
      </c>
      <c r="R984" s="30">
        <v>0.49900000000000233</v>
      </c>
      <c r="S984" s="47">
        <v>2016</v>
      </c>
      <c r="T984" s="81"/>
    </row>
    <row r="985" spans="1:20" x14ac:dyDescent="0.25">
      <c r="A985" s="17" t="s">
        <v>1087</v>
      </c>
      <c r="B985" s="142">
        <v>42669.361678240741</v>
      </c>
      <c r="C985" s="28">
        <v>42669.361678240741</v>
      </c>
      <c r="D985" s="170" t="s">
        <v>3</v>
      </c>
      <c r="E985" s="167">
        <v>42669.528344907405</v>
      </c>
      <c r="F985" s="185">
        <v>0</v>
      </c>
      <c r="G985" s="184">
        <v>60.009</v>
      </c>
      <c r="H985" s="184">
        <v>59.981000000000002</v>
      </c>
      <c r="I985" s="184">
        <v>59.978000000000002</v>
      </c>
      <c r="J985" s="206"/>
      <c r="K985" s="22">
        <v>-2.7999999999998693E-2</v>
      </c>
      <c r="L985" s="22">
        <v>-3.0999999999998806E-2</v>
      </c>
      <c r="M985" s="29" t="s">
        <v>106</v>
      </c>
      <c r="N985" s="29" t="s">
        <v>106</v>
      </c>
      <c r="O985" s="17" t="s">
        <v>8</v>
      </c>
      <c r="P985" s="17" t="s">
        <v>8</v>
      </c>
      <c r="Q985" s="30">
        <v>59.5</v>
      </c>
      <c r="R985" s="30">
        <v>0.47800000000000153</v>
      </c>
      <c r="S985" s="47">
        <v>2016</v>
      </c>
      <c r="T985" s="81"/>
    </row>
    <row r="986" spans="1:20" s="227" customFormat="1" ht="15.75" thickBot="1" x14ac:dyDescent="0.3">
      <c r="A986" s="17" t="s">
        <v>1088</v>
      </c>
      <c r="B986" s="142">
        <v>42670.499293981484</v>
      </c>
      <c r="C986" s="28">
        <v>42670.499293981484</v>
      </c>
      <c r="D986" s="170" t="s">
        <v>3</v>
      </c>
      <c r="E986" s="167">
        <v>42670.665960648148</v>
      </c>
      <c r="F986" s="185">
        <v>853</v>
      </c>
      <c r="G986" s="184">
        <v>60.027000000000001</v>
      </c>
      <c r="H986" s="184">
        <v>60.002000000000002</v>
      </c>
      <c r="I986" s="184">
        <v>59.984000000000002</v>
      </c>
      <c r="J986" s="206">
        <v>59.996000000000002</v>
      </c>
      <c r="K986" s="22">
        <v>-2.4999999999998579E-2</v>
      </c>
      <c r="L986" s="22">
        <v>-4.2999999999999261E-2</v>
      </c>
      <c r="M986" s="29">
        <v>-3412.0000000001937</v>
      </c>
      <c r="N986" s="29">
        <v>-1983.7209302325923</v>
      </c>
      <c r="O986" s="17" t="s">
        <v>9</v>
      </c>
      <c r="P986" s="17" t="s">
        <v>8</v>
      </c>
      <c r="Q986" s="30">
        <v>59.5</v>
      </c>
      <c r="R986" s="30">
        <v>0.48400000000000176</v>
      </c>
      <c r="S986" s="47">
        <v>2016</v>
      </c>
      <c r="T986" s="100"/>
    </row>
    <row r="987" spans="1:20" x14ac:dyDescent="0.25">
      <c r="A987" s="17" t="s">
        <v>1089</v>
      </c>
      <c r="B987" s="142">
        <v>42677.855879629635</v>
      </c>
      <c r="C987" s="28">
        <v>42677.855879629635</v>
      </c>
      <c r="D987" s="170" t="s">
        <v>3</v>
      </c>
      <c r="E987" s="167">
        <v>42678.022546296299</v>
      </c>
      <c r="F987" s="185">
        <v>750</v>
      </c>
      <c r="G987" s="184">
        <v>60.03</v>
      </c>
      <c r="H987" s="184">
        <v>59.98</v>
      </c>
      <c r="I987" s="184">
        <v>59.996000000000002</v>
      </c>
      <c r="J987" s="206">
        <v>59.972000000000001</v>
      </c>
      <c r="K987" s="22">
        <v>-5.0000000000004263E-2</v>
      </c>
      <c r="L987" s="22">
        <v>-3.399999999999892E-2</v>
      </c>
      <c r="M987" s="29">
        <v>-1499.9999999998722</v>
      </c>
      <c r="N987" s="29">
        <v>-2205.8823529412466</v>
      </c>
      <c r="O987" s="17" t="s">
        <v>8</v>
      </c>
      <c r="P987" s="17" t="s">
        <v>8</v>
      </c>
      <c r="Q987" s="30">
        <v>59.5</v>
      </c>
      <c r="R987" s="30">
        <v>0.49600000000000222</v>
      </c>
      <c r="S987" s="47">
        <v>2016</v>
      </c>
      <c r="T987" s="81"/>
    </row>
    <row r="988" spans="1:20" x14ac:dyDescent="0.25">
      <c r="A988" s="17" t="s">
        <v>1090</v>
      </c>
      <c r="B988" s="142">
        <v>42678.716111111113</v>
      </c>
      <c r="C988" s="28">
        <v>42678.716111111113</v>
      </c>
      <c r="D988" s="170" t="s">
        <v>3</v>
      </c>
      <c r="E988" s="167">
        <v>42678.882777777777</v>
      </c>
      <c r="F988" s="185">
        <v>1167</v>
      </c>
      <c r="G988" s="184">
        <v>59.994</v>
      </c>
      <c r="H988" s="184">
        <v>59.945999999999998</v>
      </c>
      <c r="I988" s="184">
        <v>59.939</v>
      </c>
      <c r="J988" s="206">
        <v>59.94</v>
      </c>
      <c r="K988" s="22">
        <v>-4.8000000000001819E-2</v>
      </c>
      <c r="L988" s="22">
        <v>-5.4999999999999716E-2</v>
      </c>
      <c r="M988" s="29">
        <v>-2431.2499999999077</v>
      </c>
      <c r="N988" s="29">
        <v>-2121.8181818181929</v>
      </c>
      <c r="O988" s="17" t="s">
        <v>8</v>
      </c>
      <c r="P988" s="17" t="s">
        <v>8</v>
      </c>
      <c r="Q988" s="30">
        <v>59.5</v>
      </c>
      <c r="R988" s="30">
        <v>0.43900000000000006</v>
      </c>
      <c r="S988" s="47">
        <v>2016</v>
      </c>
      <c r="T988" s="81"/>
    </row>
    <row r="989" spans="1:20" x14ac:dyDescent="0.25">
      <c r="A989" s="17" t="s">
        <v>1091</v>
      </c>
      <c r="B989" s="142">
        <v>42678.752881944449</v>
      </c>
      <c r="C989" s="28">
        <v>42678.752881944449</v>
      </c>
      <c r="D989" s="170" t="s">
        <v>3</v>
      </c>
      <c r="E989" s="167">
        <v>42678.919548611113</v>
      </c>
      <c r="F989" s="185">
        <v>0</v>
      </c>
      <c r="G989" s="184">
        <v>60.024999999999999</v>
      </c>
      <c r="H989" s="184">
        <v>59.984000000000002</v>
      </c>
      <c r="I989" s="184">
        <v>59.994</v>
      </c>
      <c r="J989" s="206">
        <v>59.975000000000001</v>
      </c>
      <c r="K989" s="22">
        <v>-4.0999999999996817E-2</v>
      </c>
      <c r="L989" s="22">
        <v>-3.0999999999998806E-2</v>
      </c>
      <c r="M989" s="29" t="s">
        <v>106</v>
      </c>
      <c r="N989" s="29" t="s">
        <v>106</v>
      </c>
      <c r="O989" s="17" t="s">
        <v>8</v>
      </c>
      <c r="P989" s="17" t="s">
        <v>8</v>
      </c>
      <c r="Q989" s="30">
        <v>59.5</v>
      </c>
      <c r="R989" s="30">
        <v>0.49399999999999977</v>
      </c>
      <c r="S989" s="47">
        <v>2016</v>
      </c>
      <c r="T989" s="81"/>
    </row>
    <row r="990" spans="1:20" x14ac:dyDescent="0.25">
      <c r="A990" s="17" t="s">
        <v>1092</v>
      </c>
      <c r="B990" s="142">
        <v>42679.258194444446</v>
      </c>
      <c r="C990" s="28">
        <v>42679.258194444446</v>
      </c>
      <c r="D990" s="170" t="s">
        <v>3</v>
      </c>
      <c r="E990" s="167">
        <v>42679.424861111111</v>
      </c>
      <c r="F990" s="185">
        <v>0</v>
      </c>
      <c r="G990" s="184">
        <v>60.012</v>
      </c>
      <c r="H990" s="184">
        <v>59.98</v>
      </c>
      <c r="I990" s="184">
        <v>59.976999999999997</v>
      </c>
      <c r="J990" s="206">
        <v>59.978000000000002</v>
      </c>
      <c r="K990" s="22">
        <v>-3.2000000000003581E-2</v>
      </c>
      <c r="L990" s="22">
        <v>-3.5000000000003695E-2</v>
      </c>
      <c r="M990" s="29" t="s">
        <v>106</v>
      </c>
      <c r="N990" s="29" t="s">
        <v>106</v>
      </c>
      <c r="O990" s="17" t="s">
        <v>8</v>
      </c>
      <c r="P990" s="17" t="s">
        <v>8</v>
      </c>
      <c r="Q990" s="30">
        <v>59.5</v>
      </c>
      <c r="R990" s="30">
        <v>0.47699999999999676</v>
      </c>
      <c r="S990" s="47">
        <v>2016</v>
      </c>
      <c r="T990" s="81"/>
    </row>
    <row r="991" spans="1:20" x14ac:dyDescent="0.25">
      <c r="A991" s="17" t="s">
        <v>1093</v>
      </c>
      <c r="B991" s="142">
        <v>42679.984953703701</v>
      </c>
      <c r="C991" s="28">
        <v>42679.984953703701</v>
      </c>
      <c r="D991" s="170" t="s">
        <v>2</v>
      </c>
      <c r="E991" s="167">
        <v>42680.193287037036</v>
      </c>
      <c r="F991" s="185">
        <v>0</v>
      </c>
      <c r="G991" s="184">
        <v>60.015000000000001</v>
      </c>
      <c r="H991" s="184">
        <v>59.982999999999997</v>
      </c>
      <c r="I991" s="184">
        <v>59.98</v>
      </c>
      <c r="J991" s="206"/>
      <c r="K991" s="22">
        <v>-3.2000000000003581E-2</v>
      </c>
      <c r="L991" s="22">
        <v>-3.5000000000003695E-2</v>
      </c>
      <c r="M991" s="29" t="s">
        <v>106</v>
      </c>
      <c r="N991" s="29" t="s">
        <v>106</v>
      </c>
      <c r="O991" s="17" t="s">
        <v>8</v>
      </c>
      <c r="P991" s="17" t="s">
        <v>8</v>
      </c>
      <c r="Q991" s="30">
        <v>59.5</v>
      </c>
      <c r="R991" s="30">
        <v>0.47999999999999687</v>
      </c>
      <c r="S991" s="47">
        <v>2016</v>
      </c>
      <c r="T991" s="81"/>
    </row>
    <row r="992" spans="1:20" x14ac:dyDescent="0.25">
      <c r="A992" s="17" t="s">
        <v>1094</v>
      </c>
      <c r="B992" s="142">
        <v>42680.40552083333</v>
      </c>
      <c r="C992" s="28">
        <v>42680.40552083333</v>
      </c>
      <c r="D992" s="170" t="s">
        <v>2</v>
      </c>
      <c r="E992" s="167">
        <v>42680.613854166666</v>
      </c>
      <c r="F992" s="185">
        <v>0</v>
      </c>
      <c r="G992" s="184">
        <v>60.02</v>
      </c>
      <c r="H992" s="184">
        <v>59.970999999999997</v>
      </c>
      <c r="I992" s="184">
        <v>59.978999999999999</v>
      </c>
      <c r="J992" s="206">
        <v>59.969000000000001</v>
      </c>
      <c r="K992" s="22">
        <v>-4.9000000000006594E-2</v>
      </c>
      <c r="L992" s="22">
        <v>-4.1000000000003922E-2</v>
      </c>
      <c r="M992" s="29" t="s">
        <v>106</v>
      </c>
      <c r="N992" s="29" t="s">
        <v>106</v>
      </c>
      <c r="O992" s="17" t="s">
        <v>8</v>
      </c>
      <c r="P992" s="17" t="s">
        <v>8</v>
      </c>
      <c r="Q992" s="30">
        <v>59.5</v>
      </c>
      <c r="R992" s="30">
        <v>0.4789999999999992</v>
      </c>
      <c r="S992" s="47">
        <v>2016</v>
      </c>
      <c r="T992" s="81"/>
    </row>
    <row r="993" spans="1:20" x14ac:dyDescent="0.25">
      <c r="A993" s="17" t="s">
        <v>1095</v>
      </c>
      <c r="B993" s="142">
        <v>42683.292592592588</v>
      </c>
      <c r="C993" s="28">
        <v>42683.292592592588</v>
      </c>
      <c r="D993" s="170" t="s">
        <v>2</v>
      </c>
      <c r="E993" s="167">
        <v>42683.500925925924</v>
      </c>
      <c r="F993" s="185">
        <v>0</v>
      </c>
      <c r="G993" s="184">
        <v>60.021999999999998</v>
      </c>
      <c r="H993" s="184">
        <v>59.975999999999999</v>
      </c>
      <c r="I993" s="184">
        <v>60.015999999999998</v>
      </c>
      <c r="J993" s="206">
        <v>59.966000000000001</v>
      </c>
      <c r="K993" s="22">
        <v>-4.5999999999999375E-2</v>
      </c>
      <c r="L993" s="22">
        <v>-6.0000000000002274E-3</v>
      </c>
      <c r="M993" s="29" t="s">
        <v>106</v>
      </c>
      <c r="N993" s="29" t="s">
        <v>106</v>
      </c>
      <c r="O993" s="17" t="s">
        <v>8</v>
      </c>
      <c r="P993" s="17" t="s">
        <v>8</v>
      </c>
      <c r="Q993" s="30">
        <v>59.5</v>
      </c>
      <c r="R993" s="30">
        <v>0.51599999999999824</v>
      </c>
      <c r="S993" s="47">
        <v>2016</v>
      </c>
      <c r="T993" s="81"/>
    </row>
    <row r="994" spans="1:20" x14ac:dyDescent="0.25">
      <c r="A994" s="17" t="s">
        <v>1096</v>
      </c>
      <c r="B994" s="142">
        <v>42685.380011574074</v>
      </c>
      <c r="C994" s="28">
        <v>42685.380011574074</v>
      </c>
      <c r="D994" s="170" t="s">
        <v>2</v>
      </c>
      <c r="E994" s="167">
        <v>42685.58834490741</v>
      </c>
      <c r="F994" s="185">
        <v>987</v>
      </c>
      <c r="G994" s="184">
        <v>59.993000000000002</v>
      </c>
      <c r="H994" s="184">
        <v>59.96</v>
      </c>
      <c r="I994" s="184">
        <v>59.954000000000001</v>
      </c>
      <c r="J994" s="206">
        <v>59.951000000000001</v>
      </c>
      <c r="K994" s="22">
        <v>-3.3000000000001251E-2</v>
      </c>
      <c r="L994" s="22">
        <v>-3.9000000000001478E-2</v>
      </c>
      <c r="M994" s="29">
        <v>-2990.9090909089778</v>
      </c>
      <c r="N994" s="29">
        <v>-2530.769230769135</v>
      </c>
      <c r="O994" s="17" t="s">
        <v>9</v>
      </c>
      <c r="P994" s="17" t="s">
        <v>8</v>
      </c>
      <c r="Q994" s="30">
        <v>59.5</v>
      </c>
      <c r="R994" s="30">
        <v>0.45400000000000063</v>
      </c>
      <c r="S994" s="47">
        <v>2016</v>
      </c>
      <c r="T994" s="100"/>
    </row>
    <row r="995" spans="1:20" x14ac:dyDescent="0.25">
      <c r="A995" s="17" t="s">
        <v>1097</v>
      </c>
      <c r="B995" s="142">
        <v>42687.109479166662</v>
      </c>
      <c r="C995" s="28">
        <v>42687.109479166662</v>
      </c>
      <c r="D995" s="170" t="s">
        <v>2</v>
      </c>
      <c r="E995" s="167">
        <v>42687.317812499998</v>
      </c>
      <c r="F995" s="185">
        <v>0</v>
      </c>
      <c r="G995" s="184">
        <v>59.991</v>
      </c>
      <c r="H995" s="184">
        <v>60.024000000000001</v>
      </c>
      <c r="I995" s="184">
        <v>59.988999999999997</v>
      </c>
      <c r="J995" s="206">
        <v>60.003</v>
      </c>
      <c r="K995" s="22">
        <v>3.3000000000001251E-2</v>
      </c>
      <c r="L995" s="22">
        <v>-2.0000000000024443E-3</v>
      </c>
      <c r="M995" s="29" t="s">
        <v>106</v>
      </c>
      <c r="N995" s="29" t="s">
        <v>106</v>
      </c>
      <c r="O995" s="17" t="s">
        <v>8</v>
      </c>
      <c r="P995" s="17" t="s">
        <v>8</v>
      </c>
      <c r="Q995" s="30">
        <v>59.5</v>
      </c>
      <c r="R995" s="30">
        <v>0.48899999999999721</v>
      </c>
      <c r="S995" s="47">
        <v>2016</v>
      </c>
      <c r="T995" s="81"/>
    </row>
    <row r="996" spans="1:20" x14ac:dyDescent="0.25">
      <c r="A996" s="17" t="s">
        <v>1098</v>
      </c>
      <c r="B996" s="142">
        <v>42688.204560185186</v>
      </c>
      <c r="C996" s="28">
        <v>42688.204560185186</v>
      </c>
      <c r="D996" s="170" t="s">
        <v>2</v>
      </c>
      <c r="E996" s="167">
        <v>42688.412893518522</v>
      </c>
      <c r="F996" s="185">
        <v>851</v>
      </c>
      <c r="G996" s="184">
        <v>60.002000000000002</v>
      </c>
      <c r="H996" s="184">
        <v>59.960999999999999</v>
      </c>
      <c r="I996" s="184">
        <v>59.954000000000001</v>
      </c>
      <c r="J996" s="206">
        <v>59.957999999999998</v>
      </c>
      <c r="K996" s="22">
        <v>-4.1000000000003922E-2</v>
      </c>
      <c r="L996" s="22">
        <v>-4.8000000000001819E-2</v>
      </c>
      <c r="M996" s="29">
        <v>-2075.6097560973626</v>
      </c>
      <c r="N996" s="29">
        <v>-1772.9166666665994</v>
      </c>
      <c r="O996" s="17" t="s">
        <v>9</v>
      </c>
      <c r="P996" s="17" t="s">
        <v>9</v>
      </c>
      <c r="Q996" s="30">
        <v>59.5</v>
      </c>
      <c r="R996" s="30">
        <v>0.45400000000000063</v>
      </c>
      <c r="S996" s="47">
        <v>2016</v>
      </c>
      <c r="T996" s="100"/>
    </row>
    <row r="997" spans="1:20" x14ac:dyDescent="0.25">
      <c r="A997" s="17" t="s">
        <v>1099</v>
      </c>
      <c r="B997" s="142">
        <v>42688.566620370366</v>
      </c>
      <c r="C997" s="28">
        <v>42688.566620370366</v>
      </c>
      <c r="D997" s="170" t="s">
        <v>2</v>
      </c>
      <c r="E997" s="167">
        <v>42688.774953703702</v>
      </c>
      <c r="F997" s="185">
        <v>0</v>
      </c>
      <c r="G997" s="184">
        <v>59.968000000000004</v>
      </c>
      <c r="H997" s="184">
        <v>59.948</v>
      </c>
      <c r="I997" s="184">
        <v>59.94</v>
      </c>
      <c r="J997" s="206"/>
      <c r="K997" s="22">
        <v>-2.0000000000003126E-2</v>
      </c>
      <c r="L997" s="22">
        <v>-2.8000000000005798E-2</v>
      </c>
      <c r="M997" s="29" t="s">
        <v>106</v>
      </c>
      <c r="N997" s="29" t="s">
        <v>106</v>
      </c>
      <c r="O997" s="17" t="s">
        <v>8</v>
      </c>
      <c r="P997" s="17" t="s">
        <v>8</v>
      </c>
      <c r="Q997" s="30">
        <v>59.5</v>
      </c>
      <c r="R997" s="30">
        <v>0.43999999999999773</v>
      </c>
      <c r="S997" s="47">
        <v>2016</v>
      </c>
      <c r="T997" s="81"/>
    </row>
    <row r="998" spans="1:20" x14ac:dyDescent="0.25">
      <c r="A998" s="17" t="s">
        <v>1100</v>
      </c>
      <c r="B998" s="142">
        <v>42690.367071759254</v>
      </c>
      <c r="C998" s="28">
        <v>42690.367071759254</v>
      </c>
      <c r="D998" s="170" t="s">
        <v>2</v>
      </c>
      <c r="E998" s="167">
        <v>42690.57540509259</v>
      </c>
      <c r="F998" s="185">
        <v>750</v>
      </c>
      <c r="G998" s="184">
        <v>60.012999999999998</v>
      </c>
      <c r="H998" s="184">
        <v>59.975999999999999</v>
      </c>
      <c r="I998" s="184">
        <v>59.972000000000001</v>
      </c>
      <c r="J998" s="206" t="s">
        <v>17</v>
      </c>
      <c r="K998" s="22">
        <v>-3.6999999999999034E-2</v>
      </c>
      <c r="L998" s="22">
        <v>-4.0999999999996817E-2</v>
      </c>
      <c r="M998" s="29">
        <v>-2027.0270270270801</v>
      </c>
      <c r="N998" s="29">
        <v>-1829.2682926830689</v>
      </c>
      <c r="O998" s="17" t="s">
        <v>9</v>
      </c>
      <c r="P998" s="17" t="s">
        <v>8</v>
      </c>
      <c r="Q998" s="30">
        <v>59.5</v>
      </c>
      <c r="R998" s="30">
        <v>0.47200000000000131</v>
      </c>
      <c r="S998" s="47">
        <v>2016</v>
      </c>
      <c r="T998" s="100"/>
    </row>
    <row r="999" spans="1:20" x14ac:dyDescent="0.25">
      <c r="A999" s="17" t="s">
        <v>1101</v>
      </c>
      <c r="B999" s="142">
        <v>42691.045601851853</v>
      </c>
      <c r="C999" s="28">
        <v>42691.045601851853</v>
      </c>
      <c r="D999" s="170" t="s">
        <v>2</v>
      </c>
      <c r="E999" s="167">
        <v>42691.253935185188</v>
      </c>
      <c r="F999" s="185">
        <v>0</v>
      </c>
      <c r="G999" s="184">
        <v>60.003999999999998</v>
      </c>
      <c r="H999" s="184">
        <v>59.960999999999999</v>
      </c>
      <c r="I999" s="184">
        <v>59.970999999999997</v>
      </c>
      <c r="J999" s="206">
        <v>59.954999999999998</v>
      </c>
      <c r="K999" s="22">
        <v>-4.2999999999999261E-2</v>
      </c>
      <c r="L999" s="22">
        <v>-3.3000000000001251E-2</v>
      </c>
      <c r="M999" s="29" t="s">
        <v>106</v>
      </c>
      <c r="N999" s="29" t="s">
        <v>106</v>
      </c>
      <c r="O999" s="17" t="s">
        <v>8</v>
      </c>
      <c r="P999" s="17" t="s">
        <v>8</v>
      </c>
      <c r="Q999" s="30">
        <v>59.5</v>
      </c>
      <c r="R999" s="30">
        <v>0.47099999999999653</v>
      </c>
      <c r="S999" s="47">
        <v>2016</v>
      </c>
      <c r="T999" s="81"/>
    </row>
    <row r="1000" spans="1:20" x14ac:dyDescent="0.25">
      <c r="A1000" s="17" t="s">
        <v>1102</v>
      </c>
      <c r="B1000" s="142">
        <v>42691.347974537035</v>
      </c>
      <c r="C1000" s="28">
        <v>42691.347974537035</v>
      </c>
      <c r="D1000" s="170" t="s">
        <v>2</v>
      </c>
      <c r="E1000" s="167">
        <v>42691.556307870371</v>
      </c>
      <c r="F1000" s="185">
        <v>754</v>
      </c>
      <c r="G1000" s="184">
        <v>60.012999999999998</v>
      </c>
      <c r="H1000" s="184">
        <v>59.959000000000003</v>
      </c>
      <c r="I1000" s="184">
        <v>59.96</v>
      </c>
      <c r="J1000" s="206">
        <v>59.957999999999998</v>
      </c>
      <c r="K1000" s="22">
        <v>-5.3999999999994941E-2</v>
      </c>
      <c r="L1000" s="22">
        <v>-5.2999999999997272E-2</v>
      </c>
      <c r="M1000" s="29">
        <v>-1396.296296296427</v>
      </c>
      <c r="N1000" s="29">
        <v>-1422.6415094340355</v>
      </c>
      <c r="O1000" s="17" t="s">
        <v>9</v>
      </c>
      <c r="P1000" s="17" t="s">
        <v>8</v>
      </c>
      <c r="Q1000" s="30">
        <v>59.5</v>
      </c>
      <c r="R1000" s="30">
        <v>0.46000000000000085</v>
      </c>
      <c r="S1000" s="47">
        <v>2016</v>
      </c>
      <c r="T1000" s="100"/>
    </row>
    <row r="1001" spans="1:20" x14ac:dyDescent="0.25">
      <c r="A1001" s="17" t="s">
        <v>1103</v>
      </c>
      <c r="B1001" s="142">
        <v>42691.536956018514</v>
      </c>
      <c r="C1001" s="28">
        <v>42691.536956018514</v>
      </c>
      <c r="D1001" s="170" t="s">
        <v>2</v>
      </c>
      <c r="E1001" s="167">
        <v>42691.745289351849</v>
      </c>
      <c r="F1001" s="185">
        <v>0</v>
      </c>
      <c r="G1001" s="184">
        <v>59.997999999999998</v>
      </c>
      <c r="H1001" s="184">
        <v>59.954000000000001</v>
      </c>
      <c r="I1001" s="184">
        <v>59.951000000000001</v>
      </c>
      <c r="J1001" s="206"/>
      <c r="K1001" s="22">
        <v>-4.399999999999693E-2</v>
      </c>
      <c r="L1001" s="22">
        <v>-4.6999999999997044E-2</v>
      </c>
      <c r="M1001" s="29" t="s">
        <v>106</v>
      </c>
      <c r="N1001" s="29" t="s">
        <v>106</v>
      </c>
      <c r="O1001" s="17" t="s">
        <v>8</v>
      </c>
      <c r="P1001" s="17" t="s">
        <v>8</v>
      </c>
      <c r="Q1001" s="30">
        <v>59.5</v>
      </c>
      <c r="R1001" s="30">
        <v>0.45100000000000051</v>
      </c>
      <c r="S1001" s="47">
        <v>2016</v>
      </c>
      <c r="T1001" s="81"/>
    </row>
    <row r="1002" spans="1:20" x14ac:dyDescent="0.25">
      <c r="A1002" s="17" t="s">
        <v>1104</v>
      </c>
      <c r="B1002" s="142">
        <v>42692.002893518518</v>
      </c>
      <c r="C1002" s="28">
        <v>42692.002893518518</v>
      </c>
      <c r="D1002" s="170" t="s">
        <v>2</v>
      </c>
      <c r="E1002" s="167">
        <v>42692.211226851854</v>
      </c>
      <c r="F1002" s="185">
        <v>0</v>
      </c>
      <c r="G1002" s="184">
        <v>60.02</v>
      </c>
      <c r="H1002" s="184">
        <v>59.98</v>
      </c>
      <c r="I1002" s="184">
        <v>59.99</v>
      </c>
      <c r="J1002" s="206">
        <v>59.975000000000001</v>
      </c>
      <c r="K1002" s="22">
        <v>-4.0000000000006253E-2</v>
      </c>
      <c r="L1002" s="22">
        <v>-3.0000000000001137E-2</v>
      </c>
      <c r="M1002" s="29" t="s">
        <v>106</v>
      </c>
      <c r="N1002" s="29" t="s">
        <v>106</v>
      </c>
      <c r="O1002" s="17" t="s">
        <v>8</v>
      </c>
      <c r="P1002" s="17" t="s">
        <v>8</v>
      </c>
      <c r="Q1002" s="30">
        <v>59.5</v>
      </c>
      <c r="R1002" s="30">
        <v>0.49000000000000199</v>
      </c>
      <c r="S1002" s="47">
        <v>2016</v>
      </c>
      <c r="T1002" s="81"/>
    </row>
    <row r="1003" spans="1:20" x14ac:dyDescent="0.25">
      <c r="A1003" s="17" t="s">
        <v>1105</v>
      </c>
      <c r="B1003" s="142">
        <v>42693.973692129628</v>
      </c>
      <c r="C1003" s="28">
        <v>42693.973692129628</v>
      </c>
      <c r="D1003" s="170" t="s">
        <v>2</v>
      </c>
      <c r="E1003" s="167">
        <v>42694.182025462964</v>
      </c>
      <c r="F1003" s="185">
        <v>0</v>
      </c>
      <c r="G1003" s="184">
        <v>60.027000000000001</v>
      </c>
      <c r="H1003" s="184">
        <v>59.978999999999999</v>
      </c>
      <c r="I1003" s="184">
        <v>60.018999999999998</v>
      </c>
      <c r="J1003" s="206">
        <v>59.965000000000003</v>
      </c>
      <c r="K1003" s="22">
        <v>-4.8000000000001819E-2</v>
      </c>
      <c r="L1003" s="22">
        <v>-8.0000000000026716E-3</v>
      </c>
      <c r="M1003" s="29" t="s">
        <v>106</v>
      </c>
      <c r="N1003" s="29" t="s">
        <v>106</v>
      </c>
      <c r="O1003" s="17" t="s">
        <v>8</v>
      </c>
      <c r="P1003" s="17" t="s">
        <v>8</v>
      </c>
      <c r="Q1003" s="30">
        <v>59.5</v>
      </c>
      <c r="R1003" s="30">
        <v>0.51899999999999835</v>
      </c>
      <c r="S1003" s="47">
        <v>2016</v>
      </c>
      <c r="T1003" s="81"/>
    </row>
    <row r="1004" spans="1:20" x14ac:dyDescent="0.25">
      <c r="A1004" s="17" t="s">
        <v>1106</v>
      </c>
      <c r="B1004" s="142">
        <v>42694.154664351852</v>
      </c>
      <c r="C1004" s="28">
        <v>42694.154664351852</v>
      </c>
      <c r="D1004" s="170" t="s">
        <v>2</v>
      </c>
      <c r="E1004" s="167">
        <v>42694.362997685188</v>
      </c>
      <c r="F1004" s="185">
        <v>612</v>
      </c>
      <c r="G1004" s="184">
        <v>60.012</v>
      </c>
      <c r="H1004" s="184">
        <v>59.99</v>
      </c>
      <c r="I1004" s="184">
        <v>59.985999999999997</v>
      </c>
      <c r="J1004" s="206"/>
      <c r="K1004" s="22">
        <v>-2.1999999999998465E-2</v>
      </c>
      <c r="L1004" s="22">
        <v>-2.6000000000003354E-2</v>
      </c>
      <c r="M1004" s="29">
        <v>-2781.8181818183757</v>
      </c>
      <c r="N1004" s="29">
        <v>-2353.84615384585</v>
      </c>
      <c r="O1004" s="17" t="s">
        <v>8</v>
      </c>
      <c r="P1004" s="17" t="s">
        <v>8</v>
      </c>
      <c r="Q1004" s="30">
        <v>59.5</v>
      </c>
      <c r="R1004" s="30">
        <v>0.4859999999999971</v>
      </c>
      <c r="S1004" s="47">
        <v>2016</v>
      </c>
      <c r="T1004" s="81"/>
    </row>
    <row r="1005" spans="1:20" x14ac:dyDescent="0.25">
      <c r="A1005" s="17" t="s">
        <v>1107</v>
      </c>
      <c r="B1005" s="142">
        <v>42694.200520833328</v>
      </c>
      <c r="C1005" s="28">
        <v>42694.200520833328</v>
      </c>
      <c r="D1005" s="170" t="s">
        <v>2</v>
      </c>
      <c r="E1005" s="167">
        <v>42694.408854166664</v>
      </c>
      <c r="F1005" s="185">
        <v>700</v>
      </c>
      <c r="G1005" s="184">
        <v>60.018000000000001</v>
      </c>
      <c r="H1005" s="184">
        <v>59.975999999999999</v>
      </c>
      <c r="I1005" s="184">
        <v>59.975000000000001</v>
      </c>
      <c r="J1005" s="206">
        <v>59.963999999999999</v>
      </c>
      <c r="K1005" s="22">
        <v>-4.2000000000001592E-2</v>
      </c>
      <c r="L1005" s="22">
        <v>-4.2999999999999261E-2</v>
      </c>
      <c r="M1005" s="29">
        <v>-1666.6666666666035</v>
      </c>
      <c r="N1005" s="29">
        <v>-1627.906976744214</v>
      </c>
      <c r="O1005" s="17" t="s">
        <v>9</v>
      </c>
      <c r="P1005" s="17" t="s">
        <v>8</v>
      </c>
      <c r="Q1005" s="30">
        <v>59.5</v>
      </c>
      <c r="R1005" s="30">
        <v>0.47500000000000142</v>
      </c>
      <c r="S1005" s="47">
        <v>2016</v>
      </c>
      <c r="T1005" s="100"/>
    </row>
    <row r="1006" spans="1:20" x14ac:dyDescent="0.25">
      <c r="A1006" s="17" t="s">
        <v>1108</v>
      </c>
      <c r="B1006" s="142">
        <v>42695.208009259259</v>
      </c>
      <c r="C1006" s="28">
        <v>42695.208009259259</v>
      </c>
      <c r="D1006" s="170" t="s">
        <v>2</v>
      </c>
      <c r="E1006" s="167">
        <v>42695.416342592594</v>
      </c>
      <c r="F1006" s="185">
        <v>0</v>
      </c>
      <c r="G1006" s="184">
        <v>59.988</v>
      </c>
      <c r="H1006" s="184">
        <v>60.037999999999997</v>
      </c>
      <c r="I1006" s="184">
        <v>59.982999999999997</v>
      </c>
      <c r="J1006" s="206">
        <v>59.972999999999999</v>
      </c>
      <c r="K1006" s="22">
        <v>4.9999999999997158E-2</v>
      </c>
      <c r="L1006" s="22">
        <v>-5.000000000002558E-3</v>
      </c>
      <c r="M1006" s="29" t="s">
        <v>106</v>
      </c>
      <c r="N1006" s="29" t="s">
        <v>106</v>
      </c>
      <c r="O1006" s="17" t="s">
        <v>8</v>
      </c>
      <c r="P1006" s="17" t="s">
        <v>8</v>
      </c>
      <c r="Q1006" s="30">
        <v>59.5</v>
      </c>
      <c r="R1006" s="30">
        <v>0.48299999999999699</v>
      </c>
      <c r="S1006" s="47">
        <v>2016</v>
      </c>
      <c r="T1006" s="81"/>
    </row>
    <row r="1007" spans="1:20" x14ac:dyDescent="0.25">
      <c r="A1007" s="17" t="s">
        <v>1109</v>
      </c>
      <c r="B1007" s="142">
        <v>42696.199629629627</v>
      </c>
      <c r="C1007" s="28">
        <v>42696.199629629627</v>
      </c>
      <c r="D1007" s="170" t="s">
        <v>2</v>
      </c>
      <c r="E1007" s="167">
        <v>42696.407962962963</v>
      </c>
      <c r="F1007" s="185">
        <v>0</v>
      </c>
      <c r="G1007" s="184">
        <v>59.973999999999997</v>
      </c>
      <c r="H1007" s="184">
        <v>60.017000000000003</v>
      </c>
      <c r="I1007" s="184">
        <v>59.972999999999999</v>
      </c>
      <c r="J1007" s="206">
        <v>59.960999999999999</v>
      </c>
      <c r="K1007" s="22">
        <v>4.3000000000006366E-2</v>
      </c>
      <c r="L1007" s="22">
        <v>-9.9999999999766942E-4</v>
      </c>
      <c r="M1007" s="29" t="s">
        <v>106</v>
      </c>
      <c r="N1007" s="29" t="s">
        <v>106</v>
      </c>
      <c r="O1007" s="17" t="s">
        <v>8</v>
      </c>
      <c r="P1007" s="17" t="s">
        <v>8</v>
      </c>
      <c r="Q1007" s="30">
        <v>59.5</v>
      </c>
      <c r="R1007" s="30">
        <v>0.47299999999999898</v>
      </c>
      <c r="S1007" s="47">
        <v>2016</v>
      </c>
      <c r="T1007" s="81"/>
    </row>
    <row r="1008" spans="1:20" x14ac:dyDescent="0.25">
      <c r="A1008" s="17" t="s">
        <v>1110</v>
      </c>
      <c r="B1008" s="142">
        <v>42697.053020833329</v>
      </c>
      <c r="C1008" s="28">
        <v>42697.053020833329</v>
      </c>
      <c r="D1008" s="170" t="s">
        <v>2</v>
      </c>
      <c r="E1008" s="167">
        <v>42697.261354166665</v>
      </c>
      <c r="F1008" s="185">
        <v>0</v>
      </c>
      <c r="G1008" s="184">
        <v>60.01</v>
      </c>
      <c r="H1008" s="184">
        <v>59.978999999999999</v>
      </c>
      <c r="I1008" s="184">
        <v>59.984000000000002</v>
      </c>
      <c r="J1008" s="206"/>
      <c r="K1008" s="22">
        <v>-3.0999999999998806E-2</v>
      </c>
      <c r="L1008" s="22">
        <v>-2.5999999999996248E-2</v>
      </c>
      <c r="M1008" s="29" t="s">
        <v>106</v>
      </c>
      <c r="N1008" s="29" t="s">
        <v>106</v>
      </c>
      <c r="O1008" s="17" t="s">
        <v>8</v>
      </c>
      <c r="P1008" s="17" t="s">
        <v>8</v>
      </c>
      <c r="Q1008" s="30">
        <v>59.5</v>
      </c>
      <c r="R1008" s="30">
        <v>0.48400000000000176</v>
      </c>
      <c r="S1008" s="47">
        <v>2016</v>
      </c>
      <c r="T1008" s="81"/>
    </row>
    <row r="1009" spans="1:20" x14ac:dyDescent="0.25">
      <c r="A1009" s="17" t="s">
        <v>1111</v>
      </c>
      <c r="B1009" s="142">
        <v>42698.079872685186</v>
      </c>
      <c r="C1009" s="28">
        <v>42698.079872685186</v>
      </c>
      <c r="D1009" s="170" t="s">
        <v>2</v>
      </c>
      <c r="E1009" s="167">
        <v>42698.288206018522</v>
      </c>
      <c r="F1009" s="185">
        <v>0</v>
      </c>
      <c r="G1009" s="184">
        <v>60.006</v>
      </c>
      <c r="H1009" s="184">
        <v>59.957000000000001</v>
      </c>
      <c r="I1009" s="184">
        <v>59.970999999999997</v>
      </c>
      <c r="J1009" s="206"/>
      <c r="K1009" s="22">
        <v>-4.8999999999999488E-2</v>
      </c>
      <c r="L1009" s="22">
        <v>-3.5000000000003695E-2</v>
      </c>
      <c r="M1009" s="29" t="s">
        <v>106</v>
      </c>
      <c r="N1009" s="29" t="s">
        <v>106</v>
      </c>
      <c r="O1009" s="17" t="s">
        <v>8</v>
      </c>
      <c r="P1009" s="17" t="s">
        <v>8</v>
      </c>
      <c r="Q1009" s="30">
        <v>59.5</v>
      </c>
      <c r="R1009" s="30">
        <v>0.47099999999999653</v>
      </c>
      <c r="S1009" s="47">
        <v>2016</v>
      </c>
      <c r="T1009" s="81"/>
    </row>
    <row r="1010" spans="1:20" x14ac:dyDescent="0.25">
      <c r="A1010" s="17" t="s">
        <v>1112</v>
      </c>
      <c r="B1010" s="142">
        <v>42698.908680555556</v>
      </c>
      <c r="C1010" s="28">
        <v>42698.908680555556</v>
      </c>
      <c r="D1010" s="170" t="s">
        <v>2</v>
      </c>
      <c r="E1010" s="167">
        <v>42699.117013888892</v>
      </c>
      <c r="F1010" s="185">
        <v>0</v>
      </c>
      <c r="G1010" s="184">
        <v>60.006</v>
      </c>
      <c r="H1010" s="184">
        <v>59.97</v>
      </c>
      <c r="I1010" s="184">
        <v>59.972999999999999</v>
      </c>
      <c r="J1010" s="206"/>
      <c r="K1010" s="22">
        <v>-3.6000000000001364E-2</v>
      </c>
      <c r="L1010" s="22">
        <v>-3.3000000000001251E-2</v>
      </c>
      <c r="M1010" s="29" t="s">
        <v>106</v>
      </c>
      <c r="N1010" s="29" t="s">
        <v>106</v>
      </c>
      <c r="O1010" s="17" t="s">
        <v>8</v>
      </c>
      <c r="P1010" s="17" t="s">
        <v>8</v>
      </c>
      <c r="Q1010" s="30">
        <v>59.5</v>
      </c>
      <c r="R1010" s="30">
        <v>0.47299999999999898</v>
      </c>
      <c r="S1010" s="47">
        <v>2016</v>
      </c>
      <c r="T1010" s="81"/>
    </row>
    <row r="1011" spans="1:20" x14ac:dyDescent="0.25">
      <c r="A1011" s="17" t="s">
        <v>1113</v>
      </c>
      <c r="B1011" s="142">
        <v>42698.929050925923</v>
      </c>
      <c r="C1011" s="28">
        <v>42698.929050925923</v>
      </c>
      <c r="D1011" s="170" t="s">
        <v>2</v>
      </c>
      <c r="E1011" s="167">
        <v>42699.137384259258</v>
      </c>
      <c r="F1011" s="185">
        <v>0</v>
      </c>
      <c r="G1011" s="184">
        <v>60.024000000000001</v>
      </c>
      <c r="H1011" s="184">
        <v>59.996000000000002</v>
      </c>
      <c r="I1011" s="184">
        <v>59.996000000000002</v>
      </c>
      <c r="J1011" s="206">
        <v>59.972000000000001</v>
      </c>
      <c r="K1011" s="22">
        <v>-2.7999999999998693E-2</v>
      </c>
      <c r="L1011" s="22">
        <v>-2.7999999999998693E-2</v>
      </c>
      <c r="M1011" s="29" t="s">
        <v>106</v>
      </c>
      <c r="N1011" s="29" t="s">
        <v>106</v>
      </c>
      <c r="O1011" s="17" t="s">
        <v>8</v>
      </c>
      <c r="P1011" s="17" t="s">
        <v>8</v>
      </c>
      <c r="Q1011" s="30">
        <v>59.5</v>
      </c>
      <c r="R1011" s="30">
        <v>0.49600000000000222</v>
      </c>
      <c r="S1011" s="47">
        <v>2016</v>
      </c>
      <c r="T1011" s="81"/>
    </row>
    <row r="1012" spans="1:20" s="227" customFormat="1" ht="15.75" thickBot="1" x14ac:dyDescent="0.3">
      <c r="A1012" s="17" t="s">
        <v>1114</v>
      </c>
      <c r="B1012" s="142">
        <v>42701.060081018513</v>
      </c>
      <c r="C1012" s="28">
        <v>42701.060081018513</v>
      </c>
      <c r="D1012" s="170" t="s">
        <v>2</v>
      </c>
      <c r="E1012" s="167">
        <v>42701.268414351849</v>
      </c>
      <c r="F1012" s="185">
        <v>980</v>
      </c>
      <c r="G1012" s="184">
        <v>60.005000000000003</v>
      </c>
      <c r="H1012" s="184">
        <v>59.95</v>
      </c>
      <c r="I1012" s="184">
        <v>59.95</v>
      </c>
      <c r="J1012" s="206">
        <v>59.948</v>
      </c>
      <c r="K1012" s="22">
        <v>-5.4999999999999716E-2</v>
      </c>
      <c r="L1012" s="22">
        <v>-5.4999999999999716E-2</v>
      </c>
      <c r="M1012" s="29">
        <v>-1781.8181818181911</v>
      </c>
      <c r="N1012" s="29">
        <v>-1781.8181818181911</v>
      </c>
      <c r="O1012" s="17" t="s">
        <v>9</v>
      </c>
      <c r="P1012" s="17" t="s">
        <v>9</v>
      </c>
      <c r="Q1012" s="30">
        <v>59.5</v>
      </c>
      <c r="R1012" s="30">
        <v>0.45000000000000284</v>
      </c>
      <c r="S1012" s="47">
        <v>2016</v>
      </c>
      <c r="T1012" s="100"/>
    </row>
    <row r="1013" spans="1:20" x14ac:dyDescent="0.25">
      <c r="A1013" s="17" t="s">
        <v>1115</v>
      </c>
      <c r="B1013" s="142">
        <v>42701.449131944442</v>
      </c>
      <c r="C1013" s="28">
        <v>42701.449131944442</v>
      </c>
      <c r="D1013" s="170" t="s">
        <v>2</v>
      </c>
      <c r="E1013" s="167">
        <v>42701.657465277778</v>
      </c>
      <c r="F1013" s="185">
        <v>0</v>
      </c>
      <c r="G1013" s="184">
        <v>60.029000000000003</v>
      </c>
      <c r="H1013" s="184">
        <v>60</v>
      </c>
      <c r="I1013" s="184">
        <v>60.021999999999998</v>
      </c>
      <c r="J1013" s="206">
        <v>59.963000000000001</v>
      </c>
      <c r="K1013" s="22">
        <v>-2.9000000000003467E-2</v>
      </c>
      <c r="L1013" s="22">
        <v>-7.0000000000050022E-3</v>
      </c>
      <c r="M1013" s="29" t="s">
        <v>106</v>
      </c>
      <c r="N1013" s="29" t="s">
        <v>106</v>
      </c>
      <c r="O1013" s="17" t="s">
        <v>8</v>
      </c>
      <c r="P1013" s="17" t="s">
        <v>8</v>
      </c>
      <c r="Q1013" s="30">
        <v>59.5</v>
      </c>
      <c r="R1013" s="30">
        <v>0.52199999999999847</v>
      </c>
      <c r="S1013" s="47">
        <v>2016</v>
      </c>
      <c r="T1013" s="81"/>
    </row>
    <row r="1014" spans="1:20" x14ac:dyDescent="0.25">
      <c r="A1014" s="17" t="s">
        <v>1116</v>
      </c>
      <c r="B1014" s="142">
        <v>42702.762210648143</v>
      </c>
      <c r="C1014" s="28">
        <v>42702.762210648143</v>
      </c>
      <c r="D1014" s="170" t="s">
        <v>2</v>
      </c>
      <c r="E1014" s="167">
        <v>42702.970543981479</v>
      </c>
      <c r="F1014" s="185">
        <v>536</v>
      </c>
      <c r="G1014" s="184">
        <v>60.021000000000001</v>
      </c>
      <c r="H1014" s="184">
        <v>59.972000000000001</v>
      </c>
      <c r="I1014" s="184">
        <v>59.996000000000002</v>
      </c>
      <c r="J1014" s="206">
        <v>59.957999999999998</v>
      </c>
      <c r="K1014" s="22">
        <v>-4.8999999999999488E-2</v>
      </c>
      <c r="L1014" s="22">
        <v>-2.4999999999998579E-2</v>
      </c>
      <c r="M1014" s="29">
        <v>-1093.8775510204196</v>
      </c>
      <c r="N1014" s="29">
        <v>-2144.0000000001219</v>
      </c>
      <c r="O1014" s="17" t="s">
        <v>8</v>
      </c>
      <c r="P1014" s="17" t="s">
        <v>8</v>
      </c>
      <c r="Q1014" s="30">
        <v>59.5</v>
      </c>
      <c r="R1014" s="30">
        <v>0.49600000000000222</v>
      </c>
      <c r="S1014" s="47">
        <v>2016</v>
      </c>
      <c r="T1014" s="81"/>
    </row>
    <row r="1015" spans="1:20" x14ac:dyDescent="0.25">
      <c r="A1015" s="17" t="s">
        <v>1117</v>
      </c>
      <c r="B1015" s="142">
        <v>42703.25</v>
      </c>
      <c r="C1015" s="28">
        <v>42703.25</v>
      </c>
      <c r="D1015" s="170" t="s">
        <v>2</v>
      </c>
      <c r="E1015" s="167">
        <v>42703.458333333336</v>
      </c>
      <c r="F1015" s="185">
        <v>0</v>
      </c>
      <c r="G1015" s="184">
        <v>60.024000000000001</v>
      </c>
      <c r="H1015" s="184">
        <v>59.956000000000003</v>
      </c>
      <c r="I1015" s="184">
        <v>59.991</v>
      </c>
      <c r="J1015" s="206">
        <v>59.927</v>
      </c>
      <c r="K1015" s="22">
        <v>-6.799999999999784E-2</v>
      </c>
      <c r="L1015" s="22">
        <v>-3.3000000000001251E-2</v>
      </c>
      <c r="M1015" s="29" t="s">
        <v>106</v>
      </c>
      <c r="N1015" s="29" t="s">
        <v>106</v>
      </c>
      <c r="O1015" s="17" t="s">
        <v>8</v>
      </c>
      <c r="P1015" s="17" t="s">
        <v>8</v>
      </c>
      <c r="Q1015" s="30">
        <v>59.5</v>
      </c>
      <c r="R1015" s="30">
        <v>0.49099999999999966</v>
      </c>
      <c r="S1015" s="47">
        <v>2016</v>
      </c>
      <c r="T1015" s="81"/>
    </row>
    <row r="1016" spans="1:20" x14ac:dyDescent="0.25">
      <c r="A1016" s="17" t="s">
        <v>1118</v>
      </c>
      <c r="B1016" s="142">
        <v>42703.466157407405</v>
      </c>
      <c r="C1016" s="28">
        <v>42703.466157407405</v>
      </c>
      <c r="D1016" s="170" t="s">
        <v>2</v>
      </c>
      <c r="E1016" s="167">
        <v>42703.674490740741</v>
      </c>
      <c r="F1016" s="185">
        <v>0</v>
      </c>
      <c r="G1016" s="184">
        <v>59.978000000000002</v>
      </c>
      <c r="H1016" s="184">
        <v>60.012999999999998</v>
      </c>
      <c r="I1016" s="184">
        <v>59.975000000000001</v>
      </c>
      <c r="J1016" s="206">
        <v>59.97</v>
      </c>
      <c r="K1016" s="22">
        <v>3.4999999999996589E-2</v>
      </c>
      <c r="L1016" s="22">
        <v>-3.0000000000001137E-3</v>
      </c>
      <c r="M1016" s="29" t="s">
        <v>106</v>
      </c>
      <c r="N1016" s="29" t="s">
        <v>106</v>
      </c>
      <c r="O1016" s="17" t="s">
        <v>8</v>
      </c>
      <c r="P1016" s="17" t="s">
        <v>8</v>
      </c>
      <c r="Q1016" s="30">
        <v>59.5</v>
      </c>
      <c r="R1016" s="30">
        <v>0.47500000000000142</v>
      </c>
      <c r="S1016" s="47">
        <v>2016</v>
      </c>
      <c r="T1016" s="81"/>
    </row>
    <row r="1017" spans="1:20" x14ac:dyDescent="0.25">
      <c r="A1017" s="17" t="s">
        <v>1119</v>
      </c>
      <c r="B1017" s="142">
        <v>42703.47997685185</v>
      </c>
      <c r="C1017" s="28">
        <v>42703.47997685185</v>
      </c>
      <c r="D1017" s="170" t="s">
        <v>2</v>
      </c>
      <c r="E1017" s="167">
        <v>42703.688310185185</v>
      </c>
      <c r="F1017" s="185">
        <v>559</v>
      </c>
      <c r="G1017" s="184">
        <v>60.005000000000003</v>
      </c>
      <c r="H1017" s="184">
        <v>59.965000000000003</v>
      </c>
      <c r="I1017" s="184">
        <v>59.96</v>
      </c>
      <c r="J1017" s="206" t="s">
        <v>17</v>
      </c>
      <c r="K1017" s="22">
        <v>-3.9999999999999147E-2</v>
      </c>
      <c r="L1017" s="22">
        <v>-4.5000000000001705E-2</v>
      </c>
      <c r="M1017" s="29">
        <v>-1397.5000000000298</v>
      </c>
      <c r="N1017" s="29">
        <v>-1242.2222222221751</v>
      </c>
      <c r="O1017" s="17" t="s">
        <v>9</v>
      </c>
      <c r="P1017" s="17" t="s">
        <v>8</v>
      </c>
      <c r="Q1017" s="30">
        <v>59.5</v>
      </c>
      <c r="R1017" s="30">
        <v>0.46000000000000085</v>
      </c>
      <c r="S1017" s="47">
        <v>2016</v>
      </c>
      <c r="T1017" s="100"/>
    </row>
    <row r="1018" spans="1:20" s="227" customFormat="1" ht="15.75" thickBot="1" x14ac:dyDescent="0.3">
      <c r="A1018" s="64" t="s">
        <v>1120</v>
      </c>
      <c r="B1018" s="142">
        <v>42703.554803240739</v>
      </c>
      <c r="C1018" s="70">
        <v>42703.554803240739</v>
      </c>
      <c r="D1018" s="173" t="s">
        <v>2</v>
      </c>
      <c r="E1018" s="174">
        <v>42703.763136574074</v>
      </c>
      <c r="F1018" s="188">
        <v>0</v>
      </c>
      <c r="G1018" s="187">
        <v>60.01</v>
      </c>
      <c r="H1018" s="187">
        <v>59.975999999999999</v>
      </c>
      <c r="I1018" s="187">
        <v>59.985999999999997</v>
      </c>
      <c r="J1018" s="209">
        <v>59.966000000000001</v>
      </c>
      <c r="K1018" s="71">
        <v>-3.399999999999892E-2</v>
      </c>
      <c r="L1018" s="71">
        <v>-2.4000000000000909E-2</v>
      </c>
      <c r="M1018" s="66" t="s">
        <v>106</v>
      </c>
      <c r="N1018" s="66" t="s">
        <v>106</v>
      </c>
      <c r="O1018" s="64" t="s">
        <v>8</v>
      </c>
      <c r="P1018" s="64" t="s">
        <v>8</v>
      </c>
      <c r="Q1018" s="30">
        <v>59.5</v>
      </c>
      <c r="R1018" s="30">
        <v>0.4859999999999971</v>
      </c>
      <c r="S1018" s="47">
        <v>2016</v>
      </c>
      <c r="T1018" s="82"/>
    </row>
    <row r="1019" spans="1:20" x14ac:dyDescent="0.25">
      <c r="A1019" s="17" t="s">
        <v>1121</v>
      </c>
      <c r="B1019" s="142">
        <v>42705.622615740736</v>
      </c>
      <c r="C1019" s="28">
        <v>42705.622615740736</v>
      </c>
      <c r="D1019" s="170" t="s">
        <v>2</v>
      </c>
      <c r="E1019" s="167">
        <v>42705.830949074072</v>
      </c>
      <c r="F1019" s="185">
        <v>800</v>
      </c>
      <c r="G1019" s="184">
        <v>59.997</v>
      </c>
      <c r="H1019" s="184">
        <v>59.966000000000001</v>
      </c>
      <c r="I1019" s="184">
        <v>59.96</v>
      </c>
      <c r="J1019" s="206" t="s">
        <v>17</v>
      </c>
      <c r="K1019" s="22">
        <v>-3.0999999999998806E-2</v>
      </c>
      <c r="L1019" s="22">
        <v>-3.6999999999999034E-2</v>
      </c>
      <c r="M1019" s="29">
        <v>-2580.645161290422</v>
      </c>
      <c r="N1019" s="29">
        <v>-2162.1621621622185</v>
      </c>
      <c r="O1019" s="17" t="s">
        <v>9</v>
      </c>
      <c r="P1019" s="17" t="s">
        <v>8</v>
      </c>
      <c r="Q1019" s="30">
        <v>59.5</v>
      </c>
      <c r="R1019" s="30">
        <v>0.46000000000000085</v>
      </c>
      <c r="S1019" s="47">
        <v>2017</v>
      </c>
      <c r="T1019" s="103"/>
    </row>
    <row r="1020" spans="1:20" x14ac:dyDescent="0.25">
      <c r="A1020" s="17" t="s">
        <v>1122</v>
      </c>
      <c r="B1020" s="142">
        <v>42707.215069444443</v>
      </c>
      <c r="C1020" s="28">
        <v>42707.215069444443</v>
      </c>
      <c r="D1020" s="170" t="s">
        <v>2</v>
      </c>
      <c r="E1020" s="167">
        <v>42707.423402777778</v>
      </c>
      <c r="F1020" s="185"/>
      <c r="G1020" s="184">
        <v>60.015000000000001</v>
      </c>
      <c r="H1020" s="184">
        <v>59.978000000000002</v>
      </c>
      <c r="I1020" s="184">
        <v>59.986699999999999</v>
      </c>
      <c r="J1020" s="210"/>
      <c r="K1020" s="22">
        <v>-3.6999999999999034E-2</v>
      </c>
      <c r="L1020" s="22">
        <v>-2.8300000000001546E-2</v>
      </c>
      <c r="M1020" s="29" t="s">
        <v>106</v>
      </c>
      <c r="N1020" s="29" t="s">
        <v>106</v>
      </c>
      <c r="O1020" s="17" t="s">
        <v>8</v>
      </c>
      <c r="P1020" s="17" t="s">
        <v>8</v>
      </c>
      <c r="Q1020" s="30">
        <v>59.5</v>
      </c>
      <c r="R1020" s="30">
        <v>0.48669999999999902</v>
      </c>
      <c r="S1020" s="47">
        <v>2017</v>
      </c>
    </row>
    <row r="1021" spans="1:20" x14ac:dyDescent="0.25">
      <c r="A1021" s="17" t="s">
        <v>1123</v>
      </c>
      <c r="B1021" s="142">
        <v>42707.403171296297</v>
      </c>
      <c r="C1021" s="28">
        <v>42707.403171296297</v>
      </c>
      <c r="D1021" s="170" t="s">
        <v>2</v>
      </c>
      <c r="E1021" s="167">
        <v>42707.611504629633</v>
      </c>
      <c r="F1021" s="185">
        <v>637.9</v>
      </c>
      <c r="G1021" s="184">
        <v>59.991999999999997</v>
      </c>
      <c r="H1021" s="184">
        <v>59.956000000000003</v>
      </c>
      <c r="I1021" s="184">
        <v>59.954999999999998</v>
      </c>
      <c r="J1021" s="210" t="s">
        <v>17</v>
      </c>
      <c r="K1021" s="22">
        <v>-3.5999999999994259E-2</v>
      </c>
      <c r="L1021" s="22">
        <v>-3.6999999999999034E-2</v>
      </c>
      <c r="M1021" s="29">
        <v>-1771.944444444727</v>
      </c>
      <c r="N1021" s="29">
        <v>-1724.054054054099</v>
      </c>
      <c r="O1021" s="17" t="s">
        <v>9</v>
      </c>
      <c r="P1021" s="17" t="s">
        <v>8</v>
      </c>
      <c r="Q1021" s="30">
        <v>59.5</v>
      </c>
      <c r="R1021" s="30">
        <v>0.45499999999999829</v>
      </c>
      <c r="S1021" s="47">
        <v>2017</v>
      </c>
      <c r="T1021" s="103"/>
    </row>
    <row r="1022" spans="1:20" x14ac:dyDescent="0.25">
      <c r="A1022" s="17" t="s">
        <v>1124</v>
      </c>
      <c r="B1022" s="142">
        <v>42707.93341435185</v>
      </c>
      <c r="C1022" s="28">
        <v>42707.93341435185</v>
      </c>
      <c r="D1022" s="170" t="s">
        <v>2</v>
      </c>
      <c r="E1022" s="167">
        <v>42708.141747685186</v>
      </c>
      <c r="F1022" s="185">
        <v>916</v>
      </c>
      <c r="G1022" s="184">
        <v>59.987000000000002</v>
      </c>
      <c r="H1022" s="184">
        <v>59.966000000000001</v>
      </c>
      <c r="I1022" s="184">
        <v>59.951000000000001</v>
      </c>
      <c r="J1022" s="210" t="s">
        <v>17</v>
      </c>
      <c r="K1022" s="22">
        <v>-2.1000000000000796E-2</v>
      </c>
      <c r="L1022" s="22">
        <v>-3.6000000000001364E-2</v>
      </c>
      <c r="M1022" s="29">
        <v>-4361.9047619045969</v>
      </c>
      <c r="N1022" s="29">
        <v>-2544.4444444443479</v>
      </c>
      <c r="O1022" s="17" t="s">
        <v>9</v>
      </c>
      <c r="P1022" s="17" t="s">
        <v>8</v>
      </c>
      <c r="Q1022" s="30">
        <v>59.5</v>
      </c>
      <c r="R1022" s="30">
        <v>0.45100000000000051</v>
      </c>
      <c r="S1022" s="47">
        <v>2017</v>
      </c>
      <c r="T1022" s="103"/>
    </row>
    <row r="1023" spans="1:20" x14ac:dyDescent="0.25">
      <c r="A1023" s="17" t="s">
        <v>1125</v>
      </c>
      <c r="B1023" s="142">
        <v>42710.525636574072</v>
      </c>
      <c r="C1023" s="28">
        <v>42710.525636574072</v>
      </c>
      <c r="D1023" s="170" t="s">
        <v>2</v>
      </c>
      <c r="E1023" s="167">
        <v>42710.733969907407</v>
      </c>
      <c r="F1023" s="185">
        <v>723</v>
      </c>
      <c r="G1023" s="184">
        <v>59.982999999999997</v>
      </c>
      <c r="H1023" s="184">
        <v>59.954999999999998</v>
      </c>
      <c r="I1023" s="184">
        <v>59.9495</v>
      </c>
      <c r="J1023" s="210"/>
      <c r="K1023" s="22">
        <v>-2.7999999999998693E-2</v>
      </c>
      <c r="L1023" s="22">
        <v>-3.3499999999996533E-2</v>
      </c>
      <c r="M1023" s="29">
        <v>-2582.1428571429778</v>
      </c>
      <c r="N1023" s="29">
        <v>-2158.2089552241041</v>
      </c>
      <c r="O1023" s="17" t="s">
        <v>8</v>
      </c>
      <c r="P1023" s="17" t="s">
        <v>8</v>
      </c>
      <c r="Q1023" s="30">
        <v>59.5</v>
      </c>
      <c r="R1023" s="30">
        <v>0.44950000000000045</v>
      </c>
      <c r="S1023" s="47">
        <v>2017</v>
      </c>
    </row>
    <row r="1024" spans="1:20" x14ac:dyDescent="0.25">
      <c r="A1024" s="17" t="s">
        <v>1126</v>
      </c>
      <c r="B1024" s="142">
        <v>42713.17701388889</v>
      </c>
      <c r="C1024" s="28">
        <v>42713.17701388889</v>
      </c>
      <c r="D1024" s="170" t="s">
        <v>2</v>
      </c>
      <c r="E1024" s="167">
        <v>42713.385347222225</v>
      </c>
      <c r="F1024" s="185">
        <v>656.2</v>
      </c>
      <c r="G1024" s="184">
        <v>59.985999999999997</v>
      </c>
      <c r="H1024" s="184">
        <v>59.963999999999999</v>
      </c>
      <c r="I1024" s="184">
        <v>59.967700000000001</v>
      </c>
      <c r="J1024" s="210">
        <v>59.960900000000002</v>
      </c>
      <c r="K1024" s="22">
        <v>-2.1999999999998465E-2</v>
      </c>
      <c r="L1024" s="22">
        <v>-1.829999999999643E-2</v>
      </c>
      <c r="M1024" s="29">
        <v>-2982.7272727274808</v>
      </c>
      <c r="N1024" s="29">
        <v>-3585.7923497274755</v>
      </c>
      <c r="O1024" s="17" t="s">
        <v>8</v>
      </c>
      <c r="P1024" s="17" t="s">
        <v>8</v>
      </c>
      <c r="Q1024" s="30">
        <v>59.5</v>
      </c>
      <c r="R1024" s="30">
        <v>0.46770000000000067</v>
      </c>
      <c r="S1024" s="47">
        <v>2017</v>
      </c>
    </row>
    <row r="1025" spans="1:20" ht="15" customHeight="1" x14ac:dyDescent="0.25">
      <c r="A1025" s="17" t="s">
        <v>1127</v>
      </c>
      <c r="B1025" s="142">
        <v>42714.125625000001</v>
      </c>
      <c r="C1025" s="28">
        <v>42714.125625000001</v>
      </c>
      <c r="D1025" s="170" t="s">
        <v>2</v>
      </c>
      <c r="E1025" s="167">
        <v>42714.333958333336</v>
      </c>
      <c r="F1025" s="185">
        <v>500</v>
      </c>
      <c r="G1025" s="184">
        <v>60.006999999999998</v>
      </c>
      <c r="H1025" s="184">
        <v>59.966000000000001</v>
      </c>
      <c r="I1025" s="184">
        <v>59.966000000000001</v>
      </c>
      <c r="J1025" s="210">
        <v>59.960999999999999</v>
      </c>
      <c r="K1025" s="22">
        <v>-4.0999999999996817E-2</v>
      </c>
      <c r="L1025" s="22">
        <v>-4.0999999999996817E-2</v>
      </c>
      <c r="M1025" s="29">
        <v>-1219.5121951220458</v>
      </c>
      <c r="N1025" s="29">
        <v>-1219.5121951220458</v>
      </c>
      <c r="O1025" s="17" t="s">
        <v>9</v>
      </c>
      <c r="P1025" s="17" t="s">
        <v>8</v>
      </c>
      <c r="Q1025" s="30">
        <v>59.5</v>
      </c>
      <c r="R1025" s="30">
        <v>0.46600000000000108</v>
      </c>
      <c r="S1025" s="47">
        <v>2017</v>
      </c>
      <c r="T1025" s="103"/>
    </row>
    <row r="1026" spans="1:20" ht="19.5" customHeight="1" x14ac:dyDescent="0.25">
      <c r="A1026" s="17" t="s">
        <v>1128</v>
      </c>
      <c r="B1026" s="142">
        <v>42714.366851851846</v>
      </c>
      <c r="C1026" s="28">
        <v>42714.366851851846</v>
      </c>
      <c r="D1026" s="170" t="s">
        <v>2</v>
      </c>
      <c r="E1026" s="167">
        <v>42714.575185185182</v>
      </c>
      <c r="F1026" s="185">
        <v>630</v>
      </c>
      <c r="G1026" s="184">
        <v>59.994</v>
      </c>
      <c r="H1026" s="184">
        <v>59.975000000000001</v>
      </c>
      <c r="I1026" s="184">
        <v>59.967399999999998</v>
      </c>
      <c r="J1026" s="210">
        <v>59.9754</v>
      </c>
      <c r="K1026" s="22">
        <v>-1.8999999999998352E-2</v>
      </c>
      <c r="L1026" s="22">
        <v>-2.6600000000001955E-2</v>
      </c>
      <c r="M1026" s="29">
        <v>-3315.7894736844983</v>
      </c>
      <c r="N1026" s="29">
        <v>-2368.421052631405</v>
      </c>
      <c r="O1026" s="17" t="s">
        <v>8</v>
      </c>
      <c r="P1026" s="17" t="s">
        <v>8</v>
      </c>
      <c r="Q1026" s="30">
        <v>59.5</v>
      </c>
      <c r="R1026" s="30">
        <v>0.46739999999999782</v>
      </c>
      <c r="S1026" s="47">
        <v>2017</v>
      </c>
    </row>
    <row r="1027" spans="1:20" x14ac:dyDescent="0.25">
      <c r="A1027" s="17" t="s">
        <v>1129</v>
      </c>
      <c r="B1027" s="142">
        <v>42715.083252314813</v>
      </c>
      <c r="C1027" s="28">
        <v>42715.083252314813</v>
      </c>
      <c r="D1027" s="170" t="s">
        <v>2</v>
      </c>
      <c r="E1027" s="167">
        <v>42715.291585648149</v>
      </c>
      <c r="F1027" s="185">
        <v>573.5</v>
      </c>
      <c r="G1027" s="184">
        <v>60.015999999999998</v>
      </c>
      <c r="H1027" s="184">
        <v>59.978999999999999</v>
      </c>
      <c r="I1027" s="184">
        <v>59.988900000000001</v>
      </c>
      <c r="J1027" s="210">
        <v>59.945900000000002</v>
      </c>
      <c r="K1027" s="22">
        <v>-3.6999999999999034E-2</v>
      </c>
      <c r="L1027" s="22">
        <v>-2.7099999999997237E-2</v>
      </c>
      <c r="M1027" s="29">
        <v>-1550.0000000000405</v>
      </c>
      <c r="N1027" s="29">
        <v>-2116.2361623618394</v>
      </c>
      <c r="O1027" s="17" t="s">
        <v>8</v>
      </c>
      <c r="P1027" s="17" t="s">
        <v>8</v>
      </c>
      <c r="Q1027" s="30">
        <v>59.5</v>
      </c>
      <c r="R1027" s="30">
        <v>0.488900000000001</v>
      </c>
      <c r="S1027" s="47">
        <v>2017</v>
      </c>
    </row>
    <row r="1028" spans="1:20" x14ac:dyDescent="0.25">
      <c r="A1028" s="17" t="s">
        <v>1130</v>
      </c>
      <c r="B1028" s="142">
        <v>42715.652638888889</v>
      </c>
      <c r="C1028" s="28">
        <v>42715.652638888889</v>
      </c>
      <c r="D1028" s="170" t="s">
        <v>2</v>
      </c>
      <c r="E1028" s="167">
        <v>42715.860972222225</v>
      </c>
      <c r="F1028" s="185">
        <v>770</v>
      </c>
      <c r="G1028" s="184">
        <v>59.997</v>
      </c>
      <c r="H1028" s="184">
        <v>59.951000000000001</v>
      </c>
      <c r="I1028" s="184">
        <v>59.962200000000003</v>
      </c>
      <c r="J1028" s="210"/>
      <c r="K1028" s="22">
        <v>-4.5999999999999375E-2</v>
      </c>
      <c r="L1028" s="22">
        <v>-3.4799999999997056E-2</v>
      </c>
      <c r="M1028" s="29">
        <v>-1673.9130434782837</v>
      </c>
      <c r="N1028" s="29">
        <v>-2212.6436781611069</v>
      </c>
      <c r="O1028" s="17" t="s">
        <v>8</v>
      </c>
      <c r="P1028" s="17" t="s">
        <v>8</v>
      </c>
      <c r="Q1028" s="30">
        <v>59.5</v>
      </c>
      <c r="R1028" s="30">
        <v>0.46220000000000283</v>
      </c>
      <c r="S1028" s="47">
        <v>2017</v>
      </c>
    </row>
    <row r="1029" spans="1:20" x14ac:dyDescent="0.25">
      <c r="A1029" s="17" t="s">
        <v>1131</v>
      </c>
      <c r="B1029" s="142">
        <v>42716.905624999999</v>
      </c>
      <c r="C1029" s="28">
        <v>42716.905624999999</v>
      </c>
      <c r="D1029" s="170" t="s">
        <v>2</v>
      </c>
      <c r="E1029" s="167">
        <v>42717.113958333335</v>
      </c>
      <c r="F1029" s="185"/>
      <c r="G1029" s="184">
        <v>60</v>
      </c>
      <c r="H1029" s="184">
        <v>59.981999999999999</v>
      </c>
      <c r="I1029" s="184">
        <v>59.971699999999998</v>
      </c>
      <c r="J1029" s="210">
        <v>59.975700000000003</v>
      </c>
      <c r="K1029" s="22">
        <v>-1.8000000000000682E-2</v>
      </c>
      <c r="L1029" s="22">
        <v>-2.8300000000001546E-2</v>
      </c>
      <c r="M1029" s="29" t="s">
        <v>106</v>
      </c>
      <c r="N1029" s="29" t="s">
        <v>106</v>
      </c>
      <c r="O1029" s="17" t="s">
        <v>8</v>
      </c>
      <c r="P1029" s="17" t="s">
        <v>8</v>
      </c>
      <c r="Q1029" s="30">
        <v>59.5</v>
      </c>
      <c r="R1029" s="30">
        <v>0.47169999999999845</v>
      </c>
      <c r="S1029" s="47">
        <v>2017</v>
      </c>
    </row>
    <row r="1030" spans="1:20" x14ac:dyDescent="0.25">
      <c r="A1030" s="17" t="s">
        <v>1132</v>
      </c>
      <c r="B1030" s="142">
        <v>42719.362037037034</v>
      </c>
      <c r="C1030" s="28">
        <v>42719.362037037034</v>
      </c>
      <c r="D1030" s="170" t="s">
        <v>2</v>
      </c>
      <c r="E1030" s="167">
        <v>42719.570370370369</v>
      </c>
      <c r="F1030" s="185"/>
      <c r="G1030" s="184">
        <v>60.011000000000003</v>
      </c>
      <c r="H1030" s="184">
        <v>59.975999999999999</v>
      </c>
      <c r="I1030" s="184">
        <v>59.98</v>
      </c>
      <c r="J1030" s="210">
        <v>59.962899999999998</v>
      </c>
      <c r="K1030" s="22">
        <v>-3.5000000000003695E-2</v>
      </c>
      <c r="L1030" s="22">
        <v>-3.1000000000005912E-2</v>
      </c>
      <c r="M1030" s="29" t="s">
        <v>106</v>
      </c>
      <c r="N1030" s="29" t="s">
        <v>106</v>
      </c>
      <c r="O1030" s="17" t="s">
        <v>8</v>
      </c>
      <c r="P1030" s="17" t="s">
        <v>8</v>
      </c>
      <c r="Q1030" s="30">
        <v>59.5</v>
      </c>
      <c r="R1030" s="30">
        <v>0.47999999999999687</v>
      </c>
      <c r="S1030" s="47">
        <v>2017</v>
      </c>
    </row>
    <row r="1031" spans="1:20" ht="15" customHeight="1" x14ac:dyDescent="0.25">
      <c r="A1031" s="17" t="s">
        <v>1133</v>
      </c>
      <c r="B1031" s="142">
        <v>42720.065104166664</v>
      </c>
      <c r="C1031" s="28">
        <v>42720.065104166664</v>
      </c>
      <c r="D1031" s="170" t="s">
        <v>2</v>
      </c>
      <c r="E1031" s="167">
        <v>42720.2734375</v>
      </c>
      <c r="F1031" s="185">
        <v>813</v>
      </c>
      <c r="G1031" s="184">
        <v>60.017000000000003</v>
      </c>
      <c r="H1031" s="184">
        <v>59.973999999999997</v>
      </c>
      <c r="I1031" s="184">
        <v>59.975000000000001</v>
      </c>
      <c r="J1031" s="210">
        <v>59.963000000000001</v>
      </c>
      <c r="K1031" s="22">
        <v>-4.3000000000006366E-2</v>
      </c>
      <c r="L1031" s="22">
        <v>-4.2000000000001592E-2</v>
      </c>
      <c r="M1031" s="29">
        <v>-1890.6976744183248</v>
      </c>
      <c r="N1031" s="29">
        <v>-1935.7142857142123</v>
      </c>
      <c r="O1031" s="17" t="s">
        <v>9</v>
      </c>
      <c r="P1031" s="17" t="s">
        <v>8</v>
      </c>
      <c r="Q1031" s="30">
        <v>59.5</v>
      </c>
      <c r="R1031" s="30">
        <v>0.47500000000000142</v>
      </c>
      <c r="S1031" s="47">
        <v>2017</v>
      </c>
      <c r="T1031" s="103"/>
    </row>
    <row r="1032" spans="1:20" x14ac:dyDescent="0.25">
      <c r="A1032" s="17" t="s">
        <v>1134</v>
      </c>
      <c r="B1032" s="142">
        <v>42722.872731481482</v>
      </c>
      <c r="C1032" s="28">
        <v>42722.872731481482</v>
      </c>
      <c r="D1032" s="170" t="s">
        <v>2</v>
      </c>
      <c r="E1032" s="167">
        <v>42723.081064814818</v>
      </c>
      <c r="F1032" s="185">
        <v>800</v>
      </c>
      <c r="G1032" s="184">
        <v>60.006</v>
      </c>
      <c r="H1032" s="184">
        <v>59.981000000000002</v>
      </c>
      <c r="I1032" s="184">
        <v>59.973999999999997</v>
      </c>
      <c r="J1032" s="210">
        <v>59.972000000000001</v>
      </c>
      <c r="K1032" s="22">
        <v>-2.4999999999998579E-2</v>
      </c>
      <c r="L1032" s="22">
        <v>-3.2000000000003581E-2</v>
      </c>
      <c r="M1032" s="29">
        <v>-3200.0000000001819</v>
      </c>
      <c r="N1032" s="29">
        <v>-2499.9999999997203</v>
      </c>
      <c r="O1032" s="17" t="s">
        <v>9</v>
      </c>
      <c r="P1032" s="17" t="s">
        <v>8</v>
      </c>
      <c r="Q1032" s="30">
        <v>59.5</v>
      </c>
      <c r="R1032" s="30">
        <v>0.47399999999999665</v>
      </c>
      <c r="S1032" s="47">
        <v>2017</v>
      </c>
      <c r="T1032" s="103"/>
    </row>
    <row r="1033" spans="1:20" x14ac:dyDescent="0.25">
      <c r="A1033" s="17" t="s">
        <v>1135</v>
      </c>
      <c r="B1033" s="142">
        <v>42724.368055555555</v>
      </c>
      <c r="C1033" s="28">
        <v>42724.368055555555</v>
      </c>
      <c r="D1033" s="170" t="s">
        <v>2</v>
      </c>
      <c r="E1033" s="167">
        <v>42724.576388888891</v>
      </c>
      <c r="F1033" s="185">
        <v>900</v>
      </c>
      <c r="G1033" s="184">
        <v>60.02</v>
      </c>
      <c r="H1033" s="184">
        <v>59.984999999999999</v>
      </c>
      <c r="I1033" s="184">
        <v>59.993499999999997</v>
      </c>
      <c r="J1033" s="210">
        <v>59.960099999999997</v>
      </c>
      <c r="K1033" s="22">
        <v>-3.5000000000003695E-2</v>
      </c>
      <c r="L1033" s="22">
        <v>-2.6500000000005741E-2</v>
      </c>
      <c r="M1033" s="29">
        <v>-2571.4285714283001</v>
      </c>
      <c r="N1033" s="29">
        <v>-3396.2264150936039</v>
      </c>
      <c r="O1033" s="17" t="s">
        <v>8</v>
      </c>
      <c r="P1033" s="17" t="s">
        <v>8</v>
      </c>
      <c r="Q1033" s="30">
        <v>59.5</v>
      </c>
      <c r="R1033" s="30">
        <v>0.49349999999999739</v>
      </c>
      <c r="S1033" s="47">
        <v>2017</v>
      </c>
    </row>
    <row r="1034" spans="1:20" ht="15" customHeight="1" x14ac:dyDescent="0.25">
      <c r="A1034" s="17" t="s">
        <v>1136</v>
      </c>
      <c r="B1034" s="142">
        <v>42725.092685185184</v>
      </c>
      <c r="C1034" s="28">
        <v>42725.092685185184</v>
      </c>
      <c r="D1034" s="170" t="s">
        <v>2</v>
      </c>
      <c r="E1034" s="167">
        <v>42725.301018518519</v>
      </c>
      <c r="F1034" s="185">
        <v>700</v>
      </c>
      <c r="G1034" s="184">
        <v>60.003</v>
      </c>
      <c r="H1034" s="184">
        <v>59.963999999999999</v>
      </c>
      <c r="I1034" s="184">
        <v>59.969099999999997</v>
      </c>
      <c r="J1034" s="210"/>
      <c r="K1034" s="22">
        <v>-3.9000000000001478E-2</v>
      </c>
      <c r="L1034" s="22">
        <v>-3.3900000000002706E-2</v>
      </c>
      <c r="M1034" s="29">
        <v>-1794.8717948717269</v>
      </c>
      <c r="N1034" s="29">
        <v>-2064.8967551620772</v>
      </c>
      <c r="O1034" s="17" t="s">
        <v>8</v>
      </c>
      <c r="P1034" s="17" t="s">
        <v>8</v>
      </c>
      <c r="Q1034" s="30">
        <v>59.5</v>
      </c>
      <c r="R1034" s="30">
        <v>0.46909999999999741</v>
      </c>
      <c r="S1034" s="47">
        <v>2017</v>
      </c>
    </row>
    <row r="1035" spans="1:20" x14ac:dyDescent="0.25">
      <c r="A1035" s="17" t="s">
        <v>1137</v>
      </c>
      <c r="B1035" s="142">
        <v>42728.473900462959</v>
      </c>
      <c r="C1035" s="28">
        <v>42728.473900462959</v>
      </c>
      <c r="D1035" s="170" t="s">
        <v>2</v>
      </c>
      <c r="E1035" s="167">
        <v>42728.682233796295</v>
      </c>
      <c r="F1035" s="185"/>
      <c r="G1035" s="184">
        <v>60.003</v>
      </c>
      <c r="H1035" s="184">
        <v>59.972999999999999</v>
      </c>
      <c r="I1035" s="184">
        <v>59.967100000000002</v>
      </c>
      <c r="J1035" s="210">
        <v>59.956099999999999</v>
      </c>
      <c r="K1035" s="22">
        <v>-3.0000000000001137E-2</v>
      </c>
      <c r="L1035" s="22">
        <v>-3.5899999999998045E-2</v>
      </c>
      <c r="M1035" s="29" t="s">
        <v>106</v>
      </c>
      <c r="N1035" s="29" t="s">
        <v>106</v>
      </c>
      <c r="O1035" s="17" t="s">
        <v>8</v>
      </c>
      <c r="P1035" s="17" t="s">
        <v>8</v>
      </c>
      <c r="Q1035" s="30">
        <v>59.5</v>
      </c>
      <c r="R1035" s="30">
        <v>0.46710000000000207</v>
      </c>
      <c r="S1035" s="47">
        <v>2017</v>
      </c>
    </row>
    <row r="1036" spans="1:20" ht="15" customHeight="1" x14ac:dyDescent="0.25">
      <c r="A1036" s="17" t="s">
        <v>1138</v>
      </c>
      <c r="B1036" s="142">
        <v>42728.650243055556</v>
      </c>
      <c r="C1036" s="28">
        <v>42728.650243055556</v>
      </c>
      <c r="D1036" s="170" t="s">
        <v>2</v>
      </c>
      <c r="E1036" s="167">
        <v>42728.858576388891</v>
      </c>
      <c r="F1036" s="185">
        <v>850</v>
      </c>
      <c r="G1036" s="184">
        <v>59.987000000000002</v>
      </c>
      <c r="H1036" s="184">
        <v>59.957999999999998</v>
      </c>
      <c r="I1036" s="184">
        <v>59.953000000000003</v>
      </c>
      <c r="J1036" s="210">
        <v>59.956000000000003</v>
      </c>
      <c r="K1036" s="22">
        <v>-2.9000000000003467E-2</v>
      </c>
      <c r="L1036" s="22">
        <v>-3.399999999999892E-2</v>
      </c>
      <c r="M1036" s="29">
        <v>-2931.0344827582703</v>
      </c>
      <c r="N1036" s="29">
        <v>-2500.0000000000796</v>
      </c>
      <c r="O1036" s="17" t="s">
        <v>9</v>
      </c>
      <c r="P1036" s="17" t="s">
        <v>8</v>
      </c>
      <c r="Q1036" s="30">
        <v>59.5</v>
      </c>
      <c r="R1036" s="30">
        <v>0.45300000000000296</v>
      </c>
      <c r="S1036" s="47">
        <v>2017</v>
      </c>
      <c r="T1036" s="103"/>
    </row>
    <row r="1037" spans="1:20" ht="15" customHeight="1" x14ac:dyDescent="0.25">
      <c r="A1037" s="17" t="s">
        <v>1139</v>
      </c>
      <c r="B1037" s="142">
        <v>42730.007731481477</v>
      </c>
      <c r="C1037" s="28">
        <v>42730.007731481477</v>
      </c>
      <c r="D1037" s="170" t="s">
        <v>2</v>
      </c>
      <c r="E1037" s="167">
        <v>42730.216064814813</v>
      </c>
      <c r="F1037" s="185">
        <v>800</v>
      </c>
      <c r="G1037" s="184">
        <v>60.003</v>
      </c>
      <c r="H1037" s="184">
        <v>59.96</v>
      </c>
      <c r="I1037" s="184">
        <v>59.959000000000003</v>
      </c>
      <c r="J1037" s="210" t="s">
        <v>17</v>
      </c>
      <c r="K1037" s="22">
        <v>-4.2999999999999261E-2</v>
      </c>
      <c r="L1037" s="22">
        <v>-4.399999999999693E-2</v>
      </c>
      <c r="M1037" s="29">
        <v>-1860.4651162791017</v>
      </c>
      <c r="N1037" s="29">
        <v>-1818.1818181819451</v>
      </c>
      <c r="O1037" s="17" t="s">
        <v>9</v>
      </c>
      <c r="P1037" s="17" t="s">
        <v>8</v>
      </c>
      <c r="Q1037" s="30">
        <v>59.5</v>
      </c>
      <c r="R1037" s="30">
        <v>0.45900000000000318</v>
      </c>
      <c r="S1037" s="47">
        <v>2017</v>
      </c>
      <c r="T1037" s="103"/>
    </row>
    <row r="1038" spans="1:20" ht="15" customHeight="1" x14ac:dyDescent="0.25">
      <c r="A1038" s="17" t="s">
        <v>1140</v>
      </c>
      <c r="B1038" s="142">
        <v>42730.622361111105</v>
      </c>
      <c r="C1038" s="28">
        <v>42730.622361111105</v>
      </c>
      <c r="D1038" s="170" t="s">
        <v>2</v>
      </c>
      <c r="E1038" s="167">
        <v>42730.830694444441</v>
      </c>
      <c r="F1038" s="185"/>
      <c r="G1038" s="184">
        <v>60.01</v>
      </c>
      <c r="H1038" s="184">
        <v>59.963999999999999</v>
      </c>
      <c r="I1038" s="184">
        <v>59.970100000000002</v>
      </c>
      <c r="J1038" s="210"/>
      <c r="K1038" s="22">
        <v>-4.5999999999999375E-2</v>
      </c>
      <c r="L1038" s="22">
        <v>-3.9899999999995828E-2</v>
      </c>
      <c r="M1038" s="29" t="s">
        <v>106</v>
      </c>
      <c r="N1038" s="29" t="s">
        <v>106</v>
      </c>
      <c r="O1038" s="17" t="s">
        <v>8</v>
      </c>
      <c r="P1038" s="17" t="s">
        <v>8</v>
      </c>
      <c r="Q1038" s="30">
        <v>59.5</v>
      </c>
      <c r="R1038" s="30">
        <v>0.47010000000000218</v>
      </c>
      <c r="S1038" s="47">
        <v>2017</v>
      </c>
    </row>
    <row r="1039" spans="1:20" ht="15" customHeight="1" x14ac:dyDescent="0.25">
      <c r="A1039" s="17" t="s">
        <v>1141</v>
      </c>
      <c r="B1039" s="142">
        <v>42732.746307870366</v>
      </c>
      <c r="C1039" s="28">
        <v>42732.746307870366</v>
      </c>
      <c r="D1039" s="170" t="s">
        <v>2</v>
      </c>
      <c r="E1039" s="167">
        <v>42732.954641203702</v>
      </c>
      <c r="F1039" s="185"/>
      <c r="G1039" s="184">
        <v>60.017000000000003</v>
      </c>
      <c r="H1039" s="184">
        <v>59.978999999999999</v>
      </c>
      <c r="I1039" s="184">
        <v>59.9758</v>
      </c>
      <c r="J1039" s="210">
        <v>59.969900000000003</v>
      </c>
      <c r="K1039" s="22">
        <v>-3.8000000000003809E-2</v>
      </c>
      <c r="L1039" s="22">
        <v>-4.1200000000003456E-2</v>
      </c>
      <c r="M1039" s="29" t="s">
        <v>106</v>
      </c>
      <c r="N1039" s="29" t="s">
        <v>106</v>
      </c>
      <c r="O1039" s="17" t="s">
        <v>8</v>
      </c>
      <c r="P1039" s="17" t="s">
        <v>8</v>
      </c>
      <c r="Q1039" s="30">
        <v>59.5</v>
      </c>
      <c r="R1039" s="30">
        <v>0.47579999999999956</v>
      </c>
      <c r="S1039" s="47">
        <v>2017</v>
      </c>
    </row>
    <row r="1040" spans="1:20" ht="15" customHeight="1" x14ac:dyDescent="0.25">
      <c r="A1040" s="17" t="s">
        <v>1142</v>
      </c>
      <c r="B1040" s="142">
        <v>42734.000057870369</v>
      </c>
      <c r="C1040" s="28">
        <v>42734.000057870369</v>
      </c>
      <c r="D1040" s="170" t="s">
        <v>2</v>
      </c>
      <c r="E1040" s="167">
        <v>42734.208391203705</v>
      </c>
      <c r="F1040" s="185"/>
      <c r="G1040" s="184">
        <v>60.033999999999999</v>
      </c>
      <c r="H1040" s="184">
        <v>59.984000000000002</v>
      </c>
      <c r="I1040" s="184">
        <v>59.996299999999998</v>
      </c>
      <c r="J1040" s="210">
        <v>59.964100000000002</v>
      </c>
      <c r="K1040" s="22">
        <v>-4.9999999999997158E-2</v>
      </c>
      <c r="L1040" s="22">
        <v>-3.7700000000000955E-2</v>
      </c>
      <c r="M1040" s="29" t="s">
        <v>106</v>
      </c>
      <c r="N1040" s="29" t="s">
        <v>106</v>
      </c>
      <c r="O1040" s="17" t="s">
        <v>8</v>
      </c>
      <c r="P1040" s="17" t="s">
        <v>8</v>
      </c>
      <c r="Q1040" s="30">
        <v>59.5</v>
      </c>
      <c r="R1040" s="30">
        <v>0.49629999999999797</v>
      </c>
      <c r="S1040" s="47">
        <v>2017</v>
      </c>
    </row>
    <row r="1041" spans="1:20" ht="15" customHeight="1" x14ac:dyDescent="0.25">
      <c r="A1041" s="17" t="s">
        <v>1143</v>
      </c>
      <c r="B1041" s="142">
        <v>42734.261562499996</v>
      </c>
      <c r="C1041" s="28">
        <v>42734.261562499996</v>
      </c>
      <c r="D1041" s="170" t="s">
        <v>2</v>
      </c>
      <c r="E1041" s="167">
        <v>42734.469895833332</v>
      </c>
      <c r="F1041" s="185">
        <v>495</v>
      </c>
      <c r="G1041" s="184">
        <v>60.005000000000003</v>
      </c>
      <c r="H1041" s="184">
        <v>59.972000000000001</v>
      </c>
      <c r="I1041" s="184">
        <v>59.966999999999999</v>
      </c>
      <c r="J1041" s="210">
        <v>59.963999999999999</v>
      </c>
      <c r="K1041" s="22">
        <v>-3.3000000000001251E-2</v>
      </c>
      <c r="L1041" s="22">
        <v>-3.8000000000003809E-2</v>
      </c>
      <c r="M1041" s="29">
        <v>-1499.9999999999432</v>
      </c>
      <c r="N1041" s="29">
        <v>-1302.6315789472378</v>
      </c>
      <c r="O1041" s="17" t="s">
        <v>9</v>
      </c>
      <c r="P1041" s="17" t="s">
        <v>8</v>
      </c>
      <c r="Q1041" s="30">
        <v>59.5</v>
      </c>
      <c r="R1041" s="30">
        <v>0.46699999999999875</v>
      </c>
      <c r="S1041" s="47">
        <v>2017</v>
      </c>
      <c r="T1041" s="103"/>
    </row>
    <row r="1042" spans="1:20" s="227" customFormat="1" ht="15" customHeight="1" thickBot="1" x14ac:dyDescent="0.3">
      <c r="A1042" s="64" t="s">
        <v>1144</v>
      </c>
      <c r="B1042" s="142">
        <v>42735.213530092587</v>
      </c>
      <c r="C1042" s="70">
        <v>42735.213530092587</v>
      </c>
      <c r="D1042" s="173" t="s">
        <v>2</v>
      </c>
      <c r="E1042" s="174">
        <v>42735.421863425923</v>
      </c>
      <c r="F1042" s="188">
        <v>1360</v>
      </c>
      <c r="G1042" s="187">
        <v>60.003999999999998</v>
      </c>
      <c r="H1042" s="187">
        <v>59.951999999999998</v>
      </c>
      <c r="I1042" s="187">
        <v>59.947000000000003</v>
      </c>
      <c r="J1042" s="209">
        <v>59.947000000000003</v>
      </c>
      <c r="K1042" s="71">
        <v>-5.1999999999999602E-2</v>
      </c>
      <c r="L1042" s="71">
        <v>-5.6999999999995055E-2</v>
      </c>
      <c r="M1042" s="66">
        <v>-2615.3846153846353</v>
      </c>
      <c r="N1042" s="66">
        <v>-2385.9649122809087</v>
      </c>
      <c r="O1042" s="17" t="s">
        <v>9</v>
      </c>
      <c r="P1042" s="17" t="s">
        <v>9</v>
      </c>
      <c r="Q1042" s="30">
        <v>59.5</v>
      </c>
      <c r="R1042" s="30">
        <v>0.44700000000000273</v>
      </c>
      <c r="S1042" s="47">
        <v>2017</v>
      </c>
      <c r="T1042" s="104"/>
    </row>
    <row r="1043" spans="1:20" x14ac:dyDescent="0.25">
      <c r="A1043" s="17" t="s">
        <v>1145</v>
      </c>
      <c r="B1043" s="142">
        <v>42743.139131944445</v>
      </c>
      <c r="C1043" s="28">
        <v>42743.139131944445</v>
      </c>
      <c r="D1043" s="170" t="s">
        <v>2</v>
      </c>
      <c r="E1043" s="167">
        <v>42743.34746527778</v>
      </c>
      <c r="F1043" s="185">
        <v>998</v>
      </c>
      <c r="G1043" s="184">
        <v>59.984000000000002</v>
      </c>
      <c r="H1043" s="184">
        <v>59.962000000000003</v>
      </c>
      <c r="I1043" s="184">
        <v>59.953000000000003</v>
      </c>
      <c r="J1043" s="206">
        <v>59.953000000000003</v>
      </c>
      <c r="K1043" s="22">
        <v>-2.1999999999998465E-2</v>
      </c>
      <c r="L1043" s="22">
        <v>-3.0999999999998806E-2</v>
      </c>
      <c r="M1043" s="29">
        <v>-4536.3636363639525</v>
      </c>
      <c r="N1043" s="29">
        <v>-3219.3548387098012</v>
      </c>
      <c r="O1043" s="17" t="s">
        <v>9</v>
      </c>
      <c r="P1043" s="17" t="s">
        <v>8</v>
      </c>
      <c r="Q1043" s="30">
        <v>59.5</v>
      </c>
      <c r="R1043" s="30">
        <v>0.45300000000000296</v>
      </c>
      <c r="S1043" s="47">
        <v>2017</v>
      </c>
      <c r="T1043" s="103"/>
    </row>
    <row r="1044" spans="1:20" x14ac:dyDescent="0.25">
      <c r="A1044" s="17" t="s">
        <v>1146</v>
      </c>
      <c r="B1044" s="142">
        <v>42743.933472222219</v>
      </c>
      <c r="C1044" s="28">
        <v>42743.933472222219</v>
      </c>
      <c r="D1044" s="170" t="s">
        <v>2</v>
      </c>
      <c r="E1044" s="167">
        <v>42744.141805555555</v>
      </c>
      <c r="F1044" s="185">
        <v>750</v>
      </c>
      <c r="G1044" s="184">
        <v>60.003999999999998</v>
      </c>
      <c r="H1044" s="184">
        <v>59.982999999999997</v>
      </c>
      <c r="I1044" s="184">
        <v>59.973199999999999</v>
      </c>
      <c r="J1044" s="206"/>
      <c r="K1044" s="22">
        <v>-2.1000000000000796E-2</v>
      </c>
      <c r="L1044" s="22">
        <v>-3.0799999999999272E-2</v>
      </c>
      <c r="M1044" s="29">
        <v>-3571.428571428436</v>
      </c>
      <c r="N1044" s="29">
        <v>-2435.0649350649924</v>
      </c>
      <c r="O1044" s="17" t="s">
        <v>8</v>
      </c>
      <c r="P1044" s="17" t="s">
        <v>8</v>
      </c>
      <c r="Q1044" s="30">
        <v>59.5</v>
      </c>
      <c r="R1044" s="30">
        <v>0.47319999999999851</v>
      </c>
      <c r="S1044" s="47">
        <v>2017</v>
      </c>
    </row>
    <row r="1045" spans="1:20" x14ac:dyDescent="0.25">
      <c r="A1045" s="17" t="s">
        <v>1147</v>
      </c>
      <c r="B1045" s="142">
        <v>42744.807303240741</v>
      </c>
      <c r="C1045" s="28">
        <v>42744.807303240741</v>
      </c>
      <c r="D1045" s="170" t="s">
        <v>2</v>
      </c>
      <c r="E1045" s="167">
        <v>42745.015636574077</v>
      </c>
      <c r="F1045" s="185">
        <v>1325</v>
      </c>
      <c r="G1045" s="184">
        <v>60.005000000000003</v>
      </c>
      <c r="H1045" s="184">
        <v>59.957999999999998</v>
      </c>
      <c r="I1045" s="184">
        <v>59.95</v>
      </c>
      <c r="J1045" s="210">
        <v>59.953000000000003</v>
      </c>
      <c r="K1045" s="22">
        <v>-4.700000000000415E-2</v>
      </c>
      <c r="L1045" s="22">
        <v>-5.4999999999999716E-2</v>
      </c>
      <c r="M1045" s="29">
        <v>-2819.1489361699637</v>
      </c>
      <c r="N1045" s="29">
        <v>-2409.0909090909217</v>
      </c>
      <c r="O1045" s="17" t="s">
        <v>9</v>
      </c>
      <c r="P1045" s="17" t="s">
        <v>9</v>
      </c>
      <c r="Q1045" s="30">
        <v>59.5</v>
      </c>
      <c r="R1045" s="30">
        <v>0.45000000000000284</v>
      </c>
      <c r="S1045" s="47">
        <v>2017</v>
      </c>
      <c r="T1045" s="103"/>
    </row>
    <row r="1046" spans="1:20" x14ac:dyDescent="0.25">
      <c r="A1046" s="17" t="s">
        <v>1148</v>
      </c>
      <c r="B1046" s="142">
        <v>42745.543958333328</v>
      </c>
      <c r="C1046" s="28">
        <v>42745.543958333328</v>
      </c>
      <c r="D1046" s="170" t="s">
        <v>2</v>
      </c>
      <c r="E1046" s="167">
        <v>42745.752291666664</v>
      </c>
      <c r="F1046" s="185">
        <v>842</v>
      </c>
      <c r="G1046" s="184">
        <v>59.97</v>
      </c>
      <c r="H1046" s="184">
        <v>59.95</v>
      </c>
      <c r="I1046" s="184">
        <v>59.942999999999998</v>
      </c>
      <c r="J1046" s="210">
        <v>59.939</v>
      </c>
      <c r="K1046" s="22">
        <v>-1.9999999999996021E-2</v>
      </c>
      <c r="L1046" s="22">
        <v>-2.7000000000001023E-2</v>
      </c>
      <c r="M1046" s="29">
        <v>-4210.0000000008376</v>
      </c>
      <c r="N1046" s="29">
        <v>-3118.5185185184005</v>
      </c>
      <c r="O1046" s="17" t="s">
        <v>9</v>
      </c>
      <c r="P1046" s="17" t="s">
        <v>8</v>
      </c>
      <c r="Q1046" s="30">
        <v>59.5</v>
      </c>
      <c r="R1046" s="30">
        <v>0.44299999999999784</v>
      </c>
      <c r="S1046" s="47">
        <v>2017</v>
      </c>
      <c r="T1046" s="103"/>
    </row>
    <row r="1047" spans="1:20" x14ac:dyDescent="0.25">
      <c r="A1047" s="17" t="s">
        <v>1149</v>
      </c>
      <c r="B1047" s="142">
        <v>42747.384282407402</v>
      </c>
      <c r="C1047" s="28">
        <v>42747.384282407402</v>
      </c>
      <c r="D1047" s="170" t="s">
        <v>2</v>
      </c>
      <c r="E1047" s="167">
        <v>42747.592615740738</v>
      </c>
      <c r="F1047" s="185">
        <v>1500</v>
      </c>
      <c r="G1047" s="184">
        <v>59.993000000000002</v>
      </c>
      <c r="H1047" s="184">
        <v>59.945</v>
      </c>
      <c r="I1047" s="184">
        <v>59.936999999999998</v>
      </c>
      <c r="J1047" s="210" t="s">
        <v>17</v>
      </c>
      <c r="K1047" s="22">
        <v>-4.8000000000001819E-2</v>
      </c>
      <c r="L1047" s="22">
        <v>-5.6000000000004491E-2</v>
      </c>
      <c r="M1047" s="29">
        <v>-3124.9999999998818</v>
      </c>
      <c r="N1047" s="29">
        <v>-2678.5714285712138</v>
      </c>
      <c r="O1047" s="17" t="s">
        <v>9</v>
      </c>
      <c r="P1047" s="17" t="s">
        <v>9</v>
      </c>
      <c r="Q1047" s="30">
        <v>59.5</v>
      </c>
      <c r="R1047" s="30">
        <v>0.43699999999999761</v>
      </c>
      <c r="S1047" s="47">
        <v>2017</v>
      </c>
      <c r="T1047" s="103"/>
    </row>
    <row r="1048" spans="1:20" x14ac:dyDescent="0.25">
      <c r="A1048" s="17" t="s">
        <v>1150</v>
      </c>
      <c r="B1048" s="142">
        <v>42747.558819444443</v>
      </c>
      <c r="C1048" s="28">
        <v>42747.558819444443</v>
      </c>
      <c r="D1048" s="170" t="s">
        <v>2</v>
      </c>
      <c r="E1048" s="167">
        <v>42747.767152777778</v>
      </c>
      <c r="F1048" s="185">
        <v>700</v>
      </c>
      <c r="G1048" s="184">
        <v>60.012</v>
      </c>
      <c r="H1048" s="184">
        <v>59.991</v>
      </c>
      <c r="I1048" s="184">
        <v>59.973999999999997</v>
      </c>
      <c r="J1048" s="210" t="s">
        <v>17</v>
      </c>
      <c r="K1048" s="22">
        <v>-2.1000000000000796E-2</v>
      </c>
      <c r="L1048" s="22">
        <v>-3.8000000000003809E-2</v>
      </c>
      <c r="M1048" s="29">
        <v>-3333.3333333332071</v>
      </c>
      <c r="N1048" s="29">
        <v>-1842.1052631577102</v>
      </c>
      <c r="O1048" s="17" t="s">
        <v>9</v>
      </c>
      <c r="P1048" s="17" t="s">
        <v>8</v>
      </c>
      <c r="Q1048" s="30">
        <v>59.5</v>
      </c>
      <c r="R1048" s="30">
        <v>0.47399999999999665</v>
      </c>
      <c r="S1048" s="47">
        <v>2017</v>
      </c>
      <c r="T1048" s="103"/>
    </row>
    <row r="1049" spans="1:20" x14ac:dyDescent="0.25">
      <c r="A1049" s="17" t="s">
        <v>1151</v>
      </c>
      <c r="B1049" s="142">
        <v>42755.828148148146</v>
      </c>
      <c r="C1049" s="28">
        <v>42755.828148148146</v>
      </c>
      <c r="D1049" s="170" t="s">
        <v>2</v>
      </c>
      <c r="E1049" s="167">
        <v>42756.036481481482</v>
      </c>
      <c r="F1049" s="185"/>
      <c r="G1049" s="184">
        <v>59.996000000000002</v>
      </c>
      <c r="H1049" s="184">
        <v>59.972999999999999</v>
      </c>
      <c r="I1049" s="184" t="s">
        <v>106</v>
      </c>
      <c r="J1049" s="210"/>
      <c r="K1049" s="22">
        <v>-2.300000000000324E-2</v>
      </c>
      <c r="L1049" s="22" t="e">
        <v>#VALUE!</v>
      </c>
      <c r="M1049" s="29" t="s">
        <v>106</v>
      </c>
      <c r="N1049" s="29" t="s">
        <v>106</v>
      </c>
      <c r="O1049" s="17" t="e">
        <v>#VALUE!</v>
      </c>
      <c r="P1049" s="17" t="e">
        <v>#VALUE!</v>
      </c>
      <c r="Q1049" s="30">
        <v>59.5</v>
      </c>
      <c r="R1049" s="30" t="e">
        <v>#VALUE!</v>
      </c>
      <c r="S1049" s="47">
        <v>2017</v>
      </c>
    </row>
    <row r="1050" spans="1:20" x14ac:dyDescent="0.25">
      <c r="A1050" s="17" t="s">
        <v>1152</v>
      </c>
      <c r="B1050" s="142">
        <v>42760.633796296293</v>
      </c>
      <c r="C1050" s="28">
        <v>42760.633796296293</v>
      </c>
      <c r="D1050" s="170" t="s">
        <v>2</v>
      </c>
      <c r="E1050" s="167">
        <v>42760.842129629629</v>
      </c>
      <c r="F1050" s="185">
        <v>750</v>
      </c>
      <c r="G1050" s="184">
        <v>60.021000000000001</v>
      </c>
      <c r="H1050" s="184">
        <v>59.970999999999997</v>
      </c>
      <c r="I1050" s="184">
        <v>59.969000000000001</v>
      </c>
      <c r="J1050" s="210">
        <v>59.97</v>
      </c>
      <c r="K1050" s="22">
        <v>-5.0000000000004263E-2</v>
      </c>
      <c r="L1050" s="22">
        <v>-5.1999999999999602E-2</v>
      </c>
      <c r="M1050" s="29">
        <v>-1499.9999999998722</v>
      </c>
      <c r="N1050" s="29">
        <v>-1442.3076923077033</v>
      </c>
      <c r="O1050" s="17" t="s">
        <v>9</v>
      </c>
      <c r="P1050" s="17" t="s">
        <v>8</v>
      </c>
      <c r="Q1050" s="30">
        <v>59.5</v>
      </c>
      <c r="R1050" s="30">
        <v>0.46900000000000119</v>
      </c>
      <c r="S1050" s="47">
        <v>2017</v>
      </c>
      <c r="T1050" s="103"/>
    </row>
    <row r="1051" spans="1:20" x14ac:dyDescent="0.25">
      <c r="A1051" s="17" t="s">
        <v>1153</v>
      </c>
      <c r="B1051" s="142">
        <v>42761.405902777777</v>
      </c>
      <c r="C1051" s="28">
        <v>42761.405902777777</v>
      </c>
      <c r="D1051" s="170" t="s">
        <v>2</v>
      </c>
      <c r="E1051" s="167">
        <v>42761.614236111112</v>
      </c>
      <c r="F1051" s="185">
        <v>1144.3</v>
      </c>
      <c r="G1051" s="184">
        <v>60.006</v>
      </c>
      <c r="H1051" s="184">
        <v>59.957000000000001</v>
      </c>
      <c r="I1051" s="184">
        <v>59.953000000000003</v>
      </c>
      <c r="J1051" s="210" t="s">
        <v>17</v>
      </c>
      <c r="K1051" s="22">
        <v>-4.8999999999999488E-2</v>
      </c>
      <c r="L1051" s="22">
        <v>-5.2999999999997272E-2</v>
      </c>
      <c r="M1051" s="29">
        <v>-2335.3061224490039</v>
      </c>
      <c r="N1051" s="29">
        <v>-2159.0566037736958</v>
      </c>
      <c r="O1051" s="17" t="s">
        <v>9</v>
      </c>
      <c r="P1051" s="17" t="s">
        <v>9</v>
      </c>
      <c r="Q1051" s="30">
        <v>59.5</v>
      </c>
      <c r="R1051" s="30">
        <v>0.45300000000000296</v>
      </c>
      <c r="S1051" s="47">
        <v>2017</v>
      </c>
      <c r="T1051" s="103"/>
    </row>
    <row r="1052" spans="1:20" s="227" customFormat="1" ht="15.75" thickBot="1" x14ac:dyDescent="0.3">
      <c r="A1052" s="64" t="s">
        <v>1154</v>
      </c>
      <c r="B1052" s="142">
        <v>42763.197141203702</v>
      </c>
      <c r="C1052" s="70">
        <v>42763.197141203702</v>
      </c>
      <c r="D1052" s="173" t="s">
        <v>2</v>
      </c>
      <c r="E1052" s="174">
        <v>42763.405474537038</v>
      </c>
      <c r="F1052" s="188">
        <v>753</v>
      </c>
      <c r="G1052" s="187">
        <v>60.006999999999998</v>
      </c>
      <c r="H1052" s="187">
        <v>59.960999999999999</v>
      </c>
      <c r="I1052" s="187">
        <v>59.954999999999998</v>
      </c>
      <c r="J1052" s="209" t="s">
        <v>17</v>
      </c>
      <c r="K1052" s="71">
        <v>-4.5999999999999375E-2</v>
      </c>
      <c r="L1052" s="71">
        <v>-5.1999999999999602E-2</v>
      </c>
      <c r="M1052" s="66">
        <v>-1636.9565217391528</v>
      </c>
      <c r="N1052" s="66">
        <v>-1448.0769230769342</v>
      </c>
      <c r="O1052" s="17" t="s">
        <v>9</v>
      </c>
      <c r="P1052" s="17" t="s">
        <v>9</v>
      </c>
      <c r="Q1052" s="30">
        <v>59.5</v>
      </c>
      <c r="R1052" s="30">
        <v>0.45499999999999829</v>
      </c>
      <c r="S1052" s="47">
        <v>2017</v>
      </c>
      <c r="T1052" s="104"/>
    </row>
    <row r="1053" spans="1:20" x14ac:dyDescent="0.25">
      <c r="A1053" s="17" t="s">
        <v>1155</v>
      </c>
      <c r="B1053" s="142">
        <v>42768.766643518517</v>
      </c>
      <c r="C1053" s="28">
        <v>42768.766643518517</v>
      </c>
      <c r="D1053" s="170" t="s">
        <v>2</v>
      </c>
      <c r="E1053" s="167">
        <v>42768.974976851852</v>
      </c>
      <c r="F1053" s="185">
        <v>778</v>
      </c>
      <c r="G1053" s="184">
        <v>59.999000000000002</v>
      </c>
      <c r="H1053" s="184">
        <v>59.97</v>
      </c>
      <c r="I1053" s="184">
        <v>59.96</v>
      </c>
      <c r="J1053" s="206">
        <v>59.963999999999999</v>
      </c>
      <c r="K1053" s="22">
        <v>-2.9000000000003467E-2</v>
      </c>
      <c r="L1053" s="22">
        <v>-3.9000000000001478E-2</v>
      </c>
      <c r="M1053" s="29">
        <v>-2682.7586206893343</v>
      </c>
      <c r="N1053" s="29">
        <v>-1994.8717948717192</v>
      </c>
      <c r="O1053" s="17" t="s">
        <v>9</v>
      </c>
      <c r="P1053" s="17" t="s">
        <v>8</v>
      </c>
      <c r="Q1053" s="30">
        <v>59.5</v>
      </c>
      <c r="R1053" s="30">
        <v>0.46000000000000085</v>
      </c>
      <c r="S1053" s="47">
        <v>2017</v>
      </c>
      <c r="T1053" s="103"/>
    </row>
    <row r="1054" spans="1:20" x14ac:dyDescent="0.25">
      <c r="A1054" s="17" t="s">
        <v>1156</v>
      </c>
      <c r="B1054" s="142">
        <v>42771.865856481476</v>
      </c>
      <c r="C1054" s="28">
        <v>42771.865856481476</v>
      </c>
      <c r="D1054" s="170" t="s">
        <v>2</v>
      </c>
      <c r="E1054" s="167">
        <v>42772.074189814812</v>
      </c>
      <c r="F1054" s="185">
        <v>1215</v>
      </c>
      <c r="G1054" s="184">
        <v>60.024999999999999</v>
      </c>
      <c r="H1054" s="184">
        <v>59.973999999999997</v>
      </c>
      <c r="I1054" s="184">
        <v>60.008000000000003</v>
      </c>
      <c r="J1054" s="206">
        <v>59.962000000000003</v>
      </c>
      <c r="K1054" s="22">
        <v>-5.1000000000001933E-2</v>
      </c>
      <c r="L1054" s="22">
        <v>-1.6999999999995907E-2</v>
      </c>
      <c r="M1054" s="29">
        <v>-2382.3529411763802</v>
      </c>
      <c r="N1054" s="29">
        <v>-7147.0588235311325</v>
      </c>
      <c r="O1054" s="17" t="s">
        <v>8</v>
      </c>
      <c r="P1054" s="17" t="s">
        <v>8</v>
      </c>
      <c r="Q1054" s="30">
        <v>59.5</v>
      </c>
      <c r="R1054" s="30">
        <v>0.50800000000000267</v>
      </c>
      <c r="S1054" s="47">
        <v>2017</v>
      </c>
    </row>
    <row r="1055" spans="1:20" x14ac:dyDescent="0.25">
      <c r="A1055" s="17" t="s">
        <v>1157</v>
      </c>
      <c r="B1055" s="142">
        <v>42779.220231481479</v>
      </c>
      <c r="C1055" s="28">
        <v>42779.220231481479</v>
      </c>
      <c r="D1055" s="170" t="s">
        <v>2</v>
      </c>
      <c r="E1055" s="167">
        <v>42779.428564814814</v>
      </c>
      <c r="F1055" s="185"/>
      <c r="G1055" s="184">
        <v>59.999000000000002</v>
      </c>
      <c r="H1055" s="184">
        <v>59.975999999999999</v>
      </c>
      <c r="I1055" s="184">
        <v>59.962000000000003</v>
      </c>
      <c r="J1055" s="206"/>
      <c r="K1055" s="22">
        <v>-2.300000000000324E-2</v>
      </c>
      <c r="L1055" s="22">
        <v>-3.6999999999999034E-2</v>
      </c>
      <c r="M1055" s="29" t="s">
        <v>106</v>
      </c>
      <c r="N1055" s="29" t="s">
        <v>106</v>
      </c>
      <c r="O1055" s="17" t="s">
        <v>8</v>
      </c>
      <c r="P1055" s="17" t="s">
        <v>8</v>
      </c>
      <c r="Q1055" s="30">
        <v>59.5</v>
      </c>
      <c r="R1055" s="30">
        <v>0.4620000000000033</v>
      </c>
      <c r="S1055" s="47">
        <v>2017</v>
      </c>
    </row>
    <row r="1056" spans="1:20" ht="16.5" customHeight="1" x14ac:dyDescent="0.25">
      <c r="A1056" s="17" t="s">
        <v>1158</v>
      </c>
      <c r="B1056" s="142">
        <v>42780.00681712963</v>
      </c>
      <c r="C1056" s="28">
        <v>42780.00681712963</v>
      </c>
      <c r="D1056" s="170" t="s">
        <v>2</v>
      </c>
      <c r="E1056" s="167">
        <v>42780.215150462966</v>
      </c>
      <c r="F1056" s="185">
        <v>1204</v>
      </c>
      <c r="G1056" s="184">
        <v>59.987000000000002</v>
      </c>
      <c r="H1056" s="184">
        <v>59.942999999999998</v>
      </c>
      <c r="I1056" s="184">
        <v>59.938000000000002</v>
      </c>
      <c r="J1056" s="206">
        <v>59.939</v>
      </c>
      <c r="K1056" s="22">
        <v>-4.4000000000004036E-2</v>
      </c>
      <c r="L1056" s="22">
        <v>-4.8999999999999488E-2</v>
      </c>
      <c r="M1056" s="29">
        <v>-2736.3636363633855</v>
      </c>
      <c r="N1056" s="29">
        <v>-2457.1428571428828</v>
      </c>
      <c r="O1056" s="17" t="s">
        <v>9</v>
      </c>
      <c r="P1056" s="17" t="s">
        <v>9</v>
      </c>
      <c r="Q1056" s="30">
        <v>59.5</v>
      </c>
      <c r="R1056" s="30">
        <v>0.43800000000000239</v>
      </c>
      <c r="S1056" s="47">
        <v>2017</v>
      </c>
      <c r="T1056" s="103"/>
    </row>
    <row r="1057" spans="1:20" x14ac:dyDescent="0.25">
      <c r="A1057" s="17" t="s">
        <v>1159</v>
      </c>
      <c r="B1057" s="142">
        <v>42780.934918981482</v>
      </c>
      <c r="C1057" s="28">
        <v>42780.934918981482</v>
      </c>
      <c r="D1057" s="170" t="s">
        <v>2</v>
      </c>
      <c r="E1057" s="167">
        <v>42781.143252314818</v>
      </c>
      <c r="F1057" s="185">
        <v>860</v>
      </c>
      <c r="G1057" s="184">
        <v>59.982999999999997</v>
      </c>
      <c r="H1057" s="184">
        <v>59.957000000000001</v>
      </c>
      <c r="I1057" s="184">
        <v>59.948</v>
      </c>
      <c r="J1057" s="206">
        <v>59.954000000000001</v>
      </c>
      <c r="K1057" s="22">
        <v>-2.5999999999996248E-2</v>
      </c>
      <c r="L1057" s="22">
        <v>-3.4999999999996589E-2</v>
      </c>
      <c r="M1057" s="29">
        <v>-3307.6923076927851</v>
      </c>
      <c r="N1057" s="29">
        <v>-2457.1428571430965</v>
      </c>
      <c r="O1057" s="17" t="s">
        <v>9</v>
      </c>
      <c r="P1057" s="17" t="s">
        <v>8</v>
      </c>
      <c r="Q1057" s="30">
        <v>59.5</v>
      </c>
      <c r="R1057" s="30">
        <v>0.4480000000000004</v>
      </c>
      <c r="S1057" s="47">
        <v>2017</v>
      </c>
      <c r="T1057" s="103"/>
    </row>
    <row r="1058" spans="1:20" x14ac:dyDescent="0.25">
      <c r="A1058" s="17" t="s">
        <v>1160</v>
      </c>
      <c r="B1058" s="142">
        <v>42783.421979166662</v>
      </c>
      <c r="C1058" s="28">
        <v>42783.421979166662</v>
      </c>
      <c r="D1058" s="170" t="s">
        <v>2</v>
      </c>
      <c r="E1058" s="167">
        <v>42783.630312499998</v>
      </c>
      <c r="F1058" s="185">
        <v>707</v>
      </c>
      <c r="G1058" s="184">
        <v>59.982999999999997</v>
      </c>
      <c r="H1058" s="184">
        <v>59.956000000000003</v>
      </c>
      <c r="I1058" s="184">
        <v>59.948999999999998</v>
      </c>
      <c r="J1058" s="206"/>
      <c r="K1058" s="22">
        <v>-2.6999999999993918E-2</v>
      </c>
      <c r="L1058" s="22">
        <v>-3.399999999999892E-2</v>
      </c>
      <c r="M1058" s="29">
        <v>-2618.5185185191085</v>
      </c>
      <c r="N1058" s="29">
        <v>-2079.4117647059484</v>
      </c>
      <c r="O1058" s="17" t="s">
        <v>8</v>
      </c>
      <c r="P1058" s="17" t="s">
        <v>8</v>
      </c>
      <c r="Q1058" s="30">
        <v>59.5</v>
      </c>
      <c r="R1058" s="30">
        <v>0.44899999999999807</v>
      </c>
      <c r="S1058" s="47">
        <v>2017</v>
      </c>
    </row>
    <row r="1059" spans="1:20" x14ac:dyDescent="0.25">
      <c r="A1059" s="17" t="s">
        <v>1161</v>
      </c>
      <c r="B1059" s="142">
        <v>42783.875578703701</v>
      </c>
      <c r="C1059" s="28">
        <v>42783.875578703701</v>
      </c>
      <c r="D1059" s="170" t="s">
        <v>2</v>
      </c>
      <c r="E1059" s="167">
        <v>42784.083912037036</v>
      </c>
      <c r="F1059" s="185"/>
      <c r="G1059" s="184">
        <v>60.006</v>
      </c>
      <c r="H1059" s="184">
        <v>59.969000000000001</v>
      </c>
      <c r="I1059" s="184">
        <v>59.970999999999997</v>
      </c>
      <c r="J1059" s="206">
        <v>59.966999999999999</v>
      </c>
      <c r="K1059" s="22">
        <v>-3.6999999999999034E-2</v>
      </c>
      <c r="L1059" s="22">
        <v>-3.5000000000003695E-2</v>
      </c>
      <c r="M1059" s="29" t="s">
        <v>106</v>
      </c>
      <c r="N1059" s="29" t="s">
        <v>106</v>
      </c>
      <c r="O1059" s="17" t="s">
        <v>8</v>
      </c>
      <c r="P1059" s="17" t="s">
        <v>8</v>
      </c>
      <c r="Q1059" s="30">
        <v>59.5</v>
      </c>
      <c r="R1059" s="30">
        <v>0.47099999999999653</v>
      </c>
      <c r="S1059" s="47">
        <v>2017</v>
      </c>
    </row>
    <row r="1060" spans="1:20" x14ac:dyDescent="0.25">
      <c r="A1060" s="17" t="s">
        <v>1162</v>
      </c>
      <c r="B1060" s="142">
        <v>42783.879861111105</v>
      </c>
      <c r="C1060" s="28">
        <v>42783.879861111105</v>
      </c>
      <c r="D1060" s="170" t="s">
        <v>2</v>
      </c>
      <c r="E1060" s="167">
        <v>42784.088194444441</v>
      </c>
      <c r="F1060" s="185"/>
      <c r="G1060" s="184">
        <v>60.014000000000003</v>
      </c>
      <c r="H1060" s="184">
        <v>59.982999999999997</v>
      </c>
      <c r="I1060" s="184">
        <v>59.987000000000002</v>
      </c>
      <c r="J1060" s="206">
        <v>59.972000000000001</v>
      </c>
      <c r="K1060" s="22">
        <v>-3.1000000000005912E-2</v>
      </c>
      <c r="L1060" s="22">
        <v>-2.7000000000001023E-2</v>
      </c>
      <c r="M1060" s="29" t="s">
        <v>106</v>
      </c>
      <c r="N1060" s="29" t="s">
        <v>106</v>
      </c>
      <c r="O1060" s="17" t="s">
        <v>8</v>
      </c>
      <c r="P1060" s="17" t="s">
        <v>8</v>
      </c>
      <c r="Q1060" s="30">
        <v>59.5</v>
      </c>
      <c r="R1060" s="30">
        <v>0.48700000000000188</v>
      </c>
      <c r="S1060" s="47">
        <v>2017</v>
      </c>
    </row>
    <row r="1061" spans="1:20" x14ac:dyDescent="0.25">
      <c r="A1061" s="17" t="s">
        <v>1163</v>
      </c>
      <c r="B1061" s="142">
        <v>42784.729363425926</v>
      </c>
      <c r="C1061" s="28">
        <v>42784.729363425926</v>
      </c>
      <c r="D1061" s="170" t="s">
        <v>2</v>
      </c>
      <c r="E1061" s="167">
        <v>42784.937696759262</v>
      </c>
      <c r="F1061" s="185"/>
      <c r="G1061" s="184">
        <v>60.015000000000001</v>
      </c>
      <c r="H1061" s="184">
        <v>59.981000000000002</v>
      </c>
      <c r="I1061" s="184">
        <v>59.984000000000002</v>
      </c>
      <c r="J1061" s="206">
        <v>59.98</v>
      </c>
      <c r="K1061" s="22">
        <v>-3.399999999999892E-2</v>
      </c>
      <c r="L1061" s="22">
        <v>-3.0999999999998806E-2</v>
      </c>
      <c r="M1061" s="29" t="s">
        <v>106</v>
      </c>
      <c r="N1061" s="29" t="s">
        <v>106</v>
      </c>
      <c r="O1061" s="17" t="s">
        <v>8</v>
      </c>
      <c r="P1061" s="17" t="s">
        <v>8</v>
      </c>
      <c r="Q1061" s="30">
        <v>59.5</v>
      </c>
      <c r="R1061" s="30">
        <v>0.48400000000000176</v>
      </c>
      <c r="S1061" s="47">
        <v>2017</v>
      </c>
    </row>
    <row r="1062" spans="1:20" x14ac:dyDescent="0.25">
      <c r="A1062" s="17" t="s">
        <v>1164</v>
      </c>
      <c r="B1062" s="142">
        <v>42786.122557870367</v>
      </c>
      <c r="C1062" s="28">
        <v>42786.122557870367</v>
      </c>
      <c r="D1062" s="170" t="s">
        <v>2</v>
      </c>
      <c r="E1062" s="167">
        <v>42786.330891203703</v>
      </c>
      <c r="F1062" s="185"/>
      <c r="G1062" s="184">
        <v>60.012999999999998</v>
      </c>
      <c r="H1062" s="184">
        <v>59.965000000000003</v>
      </c>
      <c r="I1062" s="184">
        <v>59.966000000000001</v>
      </c>
      <c r="J1062" s="206">
        <v>59.959000000000003</v>
      </c>
      <c r="K1062" s="22">
        <v>-4.7999999999994714E-2</v>
      </c>
      <c r="L1062" s="22">
        <v>-4.6999999999997044E-2</v>
      </c>
      <c r="M1062" s="29" t="s">
        <v>106</v>
      </c>
      <c r="N1062" s="29" t="s">
        <v>106</v>
      </c>
      <c r="O1062" s="17" t="s">
        <v>8</v>
      </c>
      <c r="P1062" s="17" t="s">
        <v>8</v>
      </c>
      <c r="Q1062" s="30">
        <v>59.5</v>
      </c>
      <c r="R1062" s="30">
        <v>0.46600000000000108</v>
      </c>
      <c r="S1062" s="47">
        <v>2017</v>
      </c>
    </row>
    <row r="1063" spans="1:20" x14ac:dyDescent="0.25">
      <c r="A1063" s="17" t="s">
        <v>1165</v>
      </c>
      <c r="B1063" s="142">
        <v>42787.937592592592</v>
      </c>
      <c r="C1063" s="28">
        <v>42787.937592592592</v>
      </c>
      <c r="D1063" s="170" t="s">
        <v>2</v>
      </c>
      <c r="E1063" s="167">
        <v>42788.145925925928</v>
      </c>
      <c r="F1063" s="185">
        <v>750</v>
      </c>
      <c r="G1063" s="184">
        <v>60.02</v>
      </c>
      <c r="H1063" s="184">
        <v>59.96</v>
      </c>
      <c r="I1063" s="184">
        <v>59.957999999999998</v>
      </c>
      <c r="J1063" s="206" t="s">
        <v>17</v>
      </c>
      <c r="K1063" s="22">
        <v>-6.0000000000002274E-2</v>
      </c>
      <c r="L1063" s="22">
        <v>-6.2000000000004718E-2</v>
      </c>
      <c r="M1063" s="29">
        <v>-1249.9999999999527</v>
      </c>
      <c r="N1063" s="29">
        <v>-1209.6774193547467</v>
      </c>
      <c r="O1063" s="17" t="s">
        <v>9</v>
      </c>
      <c r="P1063" s="17" t="s">
        <v>8</v>
      </c>
      <c r="Q1063" s="30">
        <v>59.5</v>
      </c>
      <c r="R1063" s="30">
        <v>0.45799999999999841</v>
      </c>
      <c r="S1063" s="47">
        <v>2017</v>
      </c>
      <c r="T1063" s="103"/>
    </row>
    <row r="1064" spans="1:20" x14ac:dyDescent="0.25">
      <c r="A1064" s="17" t="s">
        <v>1166</v>
      </c>
      <c r="B1064" s="142">
        <v>42788.695798611108</v>
      </c>
      <c r="C1064" s="28">
        <v>42788.695798611108</v>
      </c>
      <c r="D1064" s="170" t="s">
        <v>2</v>
      </c>
      <c r="E1064" s="167">
        <v>42788.904131944444</v>
      </c>
      <c r="F1064" s="189">
        <v>1400</v>
      </c>
      <c r="G1064" s="190">
        <v>60.000999999999998</v>
      </c>
      <c r="H1064" s="190">
        <v>59.948999999999998</v>
      </c>
      <c r="I1064" s="190">
        <v>59.945</v>
      </c>
      <c r="J1064" s="206" t="s">
        <v>17</v>
      </c>
      <c r="K1064" s="22">
        <v>-5.1999999999999602E-2</v>
      </c>
      <c r="L1064" s="22">
        <v>-5.5999999999997385E-2</v>
      </c>
      <c r="M1064" s="29">
        <v>-2692.3076923077128</v>
      </c>
      <c r="N1064" s="29">
        <v>-2500.0000000001169</v>
      </c>
      <c r="O1064" s="17" t="s">
        <v>9</v>
      </c>
      <c r="P1064" s="17" t="s">
        <v>9</v>
      </c>
      <c r="Q1064" s="30">
        <v>59.5</v>
      </c>
      <c r="R1064" s="30">
        <v>0.44500000000000028</v>
      </c>
      <c r="S1064" s="47">
        <v>2017</v>
      </c>
      <c r="T1064" s="103"/>
    </row>
    <row r="1065" spans="1:20" x14ac:dyDescent="0.25">
      <c r="A1065" s="17" t="s">
        <v>1167</v>
      </c>
      <c r="B1065" s="142">
        <v>42789.291446759256</v>
      </c>
      <c r="C1065" s="28">
        <v>42789.291446759256</v>
      </c>
      <c r="D1065" s="170" t="s">
        <v>2</v>
      </c>
      <c r="E1065" s="167">
        <v>42789.499780092592</v>
      </c>
      <c r="F1065" s="185">
        <v>685</v>
      </c>
      <c r="G1065" s="184">
        <v>60.01</v>
      </c>
      <c r="H1065" s="184">
        <v>59.965000000000003</v>
      </c>
      <c r="I1065" s="184">
        <v>59.973999999999997</v>
      </c>
      <c r="J1065" s="206">
        <v>59.954999999999998</v>
      </c>
      <c r="K1065" s="22">
        <v>-4.49999999999946E-2</v>
      </c>
      <c r="L1065" s="22">
        <v>-3.6000000000001364E-2</v>
      </c>
      <c r="M1065" s="29">
        <v>-1522.222222222405</v>
      </c>
      <c r="N1065" s="29">
        <v>-1902.7777777777058</v>
      </c>
      <c r="O1065" s="17" t="s">
        <v>8</v>
      </c>
      <c r="P1065" s="17" t="s">
        <v>8</v>
      </c>
      <c r="Q1065" s="30">
        <v>59.5</v>
      </c>
      <c r="R1065" s="30">
        <v>0.47399999999999665</v>
      </c>
      <c r="S1065" s="47">
        <v>2017</v>
      </c>
    </row>
    <row r="1066" spans="1:20" x14ac:dyDescent="0.25">
      <c r="A1066" s="17" t="s">
        <v>1168</v>
      </c>
      <c r="B1066" s="142">
        <v>42789.723946759259</v>
      </c>
      <c r="C1066" s="28">
        <v>42789.723946759259</v>
      </c>
      <c r="D1066" s="170" t="s">
        <v>2</v>
      </c>
      <c r="E1066" s="167">
        <v>42789.932280092595</v>
      </c>
      <c r="F1066" s="185"/>
      <c r="G1066" s="184">
        <v>60.024999999999999</v>
      </c>
      <c r="H1066" s="184">
        <v>59.988</v>
      </c>
      <c r="I1066" s="184">
        <v>59.991999999999997</v>
      </c>
      <c r="J1066" s="206"/>
      <c r="K1066" s="22">
        <v>-3.6999999999999034E-2</v>
      </c>
      <c r="L1066" s="22">
        <v>-3.3000000000001251E-2</v>
      </c>
      <c r="M1066" s="29" t="s">
        <v>106</v>
      </c>
      <c r="N1066" s="29" t="s">
        <v>106</v>
      </c>
      <c r="O1066" s="17" t="s">
        <v>8</v>
      </c>
      <c r="P1066" s="17" t="s">
        <v>8</v>
      </c>
      <c r="Q1066" s="30">
        <v>59.5</v>
      </c>
      <c r="R1066" s="30">
        <v>0.49199999999999733</v>
      </c>
      <c r="S1066" s="47">
        <v>2017</v>
      </c>
    </row>
    <row r="1067" spans="1:20" x14ac:dyDescent="0.25">
      <c r="A1067" s="17" t="s">
        <v>1169</v>
      </c>
      <c r="B1067" s="142">
        <v>42790.509432870371</v>
      </c>
      <c r="C1067" s="28">
        <v>42790.509432870371</v>
      </c>
      <c r="D1067" s="170" t="s">
        <v>2</v>
      </c>
      <c r="E1067" s="167">
        <v>42790.717766203707</v>
      </c>
      <c r="F1067" s="185"/>
      <c r="G1067" s="184">
        <v>60.018000000000001</v>
      </c>
      <c r="H1067" s="184">
        <v>59.957999999999998</v>
      </c>
      <c r="I1067" s="184">
        <v>59.972999999999999</v>
      </c>
      <c r="J1067" s="206">
        <v>59.956000000000003</v>
      </c>
      <c r="K1067" s="22">
        <v>-6.0000000000002274E-2</v>
      </c>
      <c r="L1067" s="22">
        <v>-4.5000000000001705E-2</v>
      </c>
      <c r="M1067" s="29" t="s">
        <v>106</v>
      </c>
      <c r="N1067" s="29" t="s">
        <v>106</v>
      </c>
      <c r="O1067" s="17" t="s">
        <v>8</v>
      </c>
      <c r="P1067" s="17" t="s">
        <v>8</v>
      </c>
      <c r="Q1067" s="30">
        <v>59.5</v>
      </c>
      <c r="R1067" s="30">
        <v>0.47299999999999898</v>
      </c>
      <c r="S1067" s="47">
        <v>2017</v>
      </c>
    </row>
    <row r="1068" spans="1:20" x14ac:dyDescent="0.25">
      <c r="A1068" s="17" t="s">
        <v>1170</v>
      </c>
      <c r="B1068" s="142">
        <v>42790.953263888885</v>
      </c>
      <c r="C1068" s="28">
        <v>42790.953263888885</v>
      </c>
      <c r="D1068" s="170" t="s">
        <v>2</v>
      </c>
      <c r="E1068" s="167">
        <v>42791.161597222221</v>
      </c>
      <c r="F1068" s="185">
        <v>850</v>
      </c>
      <c r="G1068" s="184">
        <v>60.015999999999998</v>
      </c>
      <c r="H1068" s="184">
        <v>59.948999999999998</v>
      </c>
      <c r="I1068" s="184">
        <v>59.948</v>
      </c>
      <c r="J1068" s="206" t="s">
        <v>17</v>
      </c>
      <c r="K1068" s="22">
        <v>-6.7000000000000171E-2</v>
      </c>
      <c r="L1068" s="22">
        <v>-6.799999999999784E-2</v>
      </c>
      <c r="M1068" s="29">
        <v>-1268.6567164179073</v>
      </c>
      <c r="N1068" s="29">
        <v>-1250.0000000000398</v>
      </c>
      <c r="O1068" s="17" t="s">
        <v>9</v>
      </c>
      <c r="P1068" s="17" t="s">
        <v>9</v>
      </c>
      <c r="Q1068" s="30">
        <v>59.5</v>
      </c>
      <c r="R1068" s="30">
        <v>0.4480000000000004</v>
      </c>
      <c r="S1068" s="47">
        <v>2017</v>
      </c>
      <c r="T1068" s="103"/>
    </row>
    <row r="1069" spans="1:20" x14ac:dyDescent="0.25">
      <c r="A1069" s="17" t="s">
        <v>1171</v>
      </c>
      <c r="B1069" s="142">
        <v>42791.038761574069</v>
      </c>
      <c r="C1069" s="28">
        <v>42791.038761574069</v>
      </c>
      <c r="D1069" s="170" t="s">
        <v>2</v>
      </c>
      <c r="E1069" s="167">
        <v>42791.247094907405</v>
      </c>
      <c r="F1069" s="185"/>
      <c r="G1069" s="184">
        <v>60.003999999999998</v>
      </c>
      <c r="H1069" s="184">
        <v>59.975999999999999</v>
      </c>
      <c r="I1069" s="184">
        <v>59.972999999999999</v>
      </c>
      <c r="J1069" s="206">
        <v>59.972999999999999</v>
      </c>
      <c r="K1069" s="22">
        <v>-2.7999999999998693E-2</v>
      </c>
      <c r="L1069" s="22">
        <v>-3.0999999999998806E-2</v>
      </c>
      <c r="M1069" s="29" t="s">
        <v>106</v>
      </c>
      <c r="N1069" s="29" t="s">
        <v>106</v>
      </c>
      <c r="O1069" s="17" t="s">
        <v>8</v>
      </c>
      <c r="P1069" s="17" t="s">
        <v>8</v>
      </c>
      <c r="Q1069" s="30">
        <v>59.5</v>
      </c>
      <c r="R1069" s="30">
        <v>0.47299999999999898</v>
      </c>
      <c r="S1069" s="47">
        <v>2017</v>
      </c>
    </row>
    <row r="1070" spans="1:20" x14ac:dyDescent="0.25">
      <c r="A1070" s="17" t="s">
        <v>1172</v>
      </c>
      <c r="B1070" s="142">
        <v>42795.204930555556</v>
      </c>
      <c r="C1070" s="28">
        <v>42795.204930555556</v>
      </c>
      <c r="D1070" s="91" t="s">
        <v>2</v>
      </c>
      <c r="E1070" s="175">
        <v>42795.413263888891</v>
      </c>
      <c r="F1070" s="191"/>
      <c r="G1070" s="192">
        <v>59.965000000000003</v>
      </c>
      <c r="H1070" s="192">
        <v>60.011000000000003</v>
      </c>
      <c r="I1070" s="192">
        <v>59.963000000000001</v>
      </c>
      <c r="J1070" s="211">
        <v>59.981000000000002</v>
      </c>
      <c r="K1070" s="22">
        <v>4.5999999999999375E-2</v>
      </c>
      <c r="L1070" s="22">
        <v>-2.0000000000024443E-3</v>
      </c>
      <c r="M1070" s="29" t="s">
        <v>106</v>
      </c>
      <c r="N1070" s="29" t="s">
        <v>106</v>
      </c>
      <c r="O1070" s="17" t="s">
        <v>8</v>
      </c>
      <c r="P1070" s="17" t="s">
        <v>8</v>
      </c>
      <c r="Q1070" s="30">
        <v>59.5</v>
      </c>
      <c r="R1070" s="30">
        <v>0.46300000000000097</v>
      </c>
      <c r="S1070" s="47">
        <v>2017</v>
      </c>
    </row>
    <row r="1071" spans="1:20" x14ac:dyDescent="0.25">
      <c r="A1071" s="17" t="s">
        <v>1173</v>
      </c>
      <c r="B1071" s="142">
        <v>42799.267881944441</v>
      </c>
      <c r="C1071" s="28">
        <v>42799.267881944441</v>
      </c>
      <c r="D1071" s="91" t="s">
        <v>2</v>
      </c>
      <c r="E1071" s="175">
        <v>42799.476215277777</v>
      </c>
      <c r="F1071" s="191"/>
      <c r="G1071" s="192">
        <v>60.011000000000003</v>
      </c>
      <c r="H1071" s="192">
        <v>59.981000000000002</v>
      </c>
      <c r="I1071" s="192">
        <v>59.972999999999999</v>
      </c>
      <c r="J1071" s="211" t="s">
        <v>17</v>
      </c>
      <c r="K1071" s="22">
        <v>-3.0000000000001137E-2</v>
      </c>
      <c r="L1071" s="22">
        <v>-3.8000000000003809E-2</v>
      </c>
      <c r="M1071" s="29" t="s">
        <v>106</v>
      </c>
      <c r="N1071" s="29" t="s">
        <v>106</v>
      </c>
      <c r="O1071" s="17" t="s">
        <v>8</v>
      </c>
      <c r="P1071" s="17" t="s">
        <v>8</v>
      </c>
      <c r="Q1071" s="30">
        <v>59.5</v>
      </c>
      <c r="R1071" s="30">
        <v>0.47299999999999898</v>
      </c>
      <c r="S1071" s="47">
        <v>2017</v>
      </c>
    </row>
    <row r="1072" spans="1:20" x14ac:dyDescent="0.25">
      <c r="A1072" s="17" t="s">
        <v>1174</v>
      </c>
      <c r="B1072" s="142">
        <v>42800.520162037035</v>
      </c>
      <c r="C1072" s="28">
        <v>42800.520162037035</v>
      </c>
      <c r="D1072" s="91" t="s">
        <v>2</v>
      </c>
      <c r="E1072" s="175">
        <v>42800.728495370371</v>
      </c>
      <c r="F1072" s="191"/>
      <c r="G1072" s="192">
        <v>60.012999999999998</v>
      </c>
      <c r="H1072" s="192">
        <v>59.966000000000001</v>
      </c>
      <c r="I1072" s="192">
        <v>59.962000000000003</v>
      </c>
      <c r="J1072" s="211" t="s">
        <v>17</v>
      </c>
      <c r="K1072" s="22">
        <v>-4.6999999999997044E-2</v>
      </c>
      <c r="L1072" s="22">
        <v>-5.0999999999994827E-2</v>
      </c>
      <c r="M1072" s="29" t="s">
        <v>106</v>
      </c>
      <c r="N1072" s="29" t="s">
        <v>106</v>
      </c>
      <c r="O1072" s="17" t="s">
        <v>8</v>
      </c>
      <c r="P1072" s="17" t="s">
        <v>8</v>
      </c>
      <c r="Q1072" s="30">
        <v>59.5</v>
      </c>
      <c r="R1072" s="30">
        <v>0.4620000000000033</v>
      </c>
      <c r="S1072" s="47">
        <v>2017</v>
      </c>
    </row>
    <row r="1073" spans="1:19" x14ac:dyDescent="0.25">
      <c r="A1073" s="17" t="s">
        <v>1175</v>
      </c>
      <c r="B1073" s="142">
        <v>42800.595266203702</v>
      </c>
      <c r="C1073" s="28">
        <v>42800.595266203702</v>
      </c>
      <c r="D1073" s="91" t="s">
        <v>2</v>
      </c>
      <c r="E1073" s="175">
        <v>42800.803599537037</v>
      </c>
      <c r="F1073" s="191"/>
      <c r="G1073" s="192">
        <v>59.994</v>
      </c>
      <c r="H1073" s="192">
        <v>59.960999999999999</v>
      </c>
      <c r="I1073" s="192">
        <v>59.954999999999998</v>
      </c>
      <c r="J1073" s="211" t="s">
        <v>17</v>
      </c>
      <c r="K1073" s="22">
        <v>-3.3000000000001251E-2</v>
      </c>
      <c r="L1073" s="22">
        <v>-3.9000000000001478E-2</v>
      </c>
      <c r="M1073" s="29" t="s">
        <v>106</v>
      </c>
      <c r="N1073" s="29" t="s">
        <v>106</v>
      </c>
      <c r="O1073" s="17" t="s">
        <v>8</v>
      </c>
      <c r="P1073" s="17" t="s">
        <v>8</v>
      </c>
      <c r="Q1073" s="30">
        <v>59.5</v>
      </c>
      <c r="R1073" s="30">
        <v>0.45499999999999829</v>
      </c>
      <c r="S1073" s="47">
        <v>2017</v>
      </c>
    </row>
    <row r="1074" spans="1:19" x14ac:dyDescent="0.25">
      <c r="A1074" s="17" t="s">
        <v>1176</v>
      </c>
      <c r="B1074" s="142">
        <v>42801.207731481481</v>
      </c>
      <c r="C1074" s="28">
        <v>42801.207731481481</v>
      </c>
      <c r="D1074" s="91" t="s">
        <v>2</v>
      </c>
      <c r="E1074" s="175">
        <v>42801.416064814817</v>
      </c>
      <c r="F1074" s="191"/>
      <c r="G1074" s="192">
        <v>59.973999999999997</v>
      </c>
      <c r="H1074" s="192">
        <v>60.03</v>
      </c>
      <c r="I1074" s="192">
        <v>59.976999999999997</v>
      </c>
      <c r="J1074" s="211" t="s">
        <v>17</v>
      </c>
      <c r="K1074" s="22">
        <v>5.6000000000004491E-2</v>
      </c>
      <c r="L1074" s="22">
        <v>3.0000000000001137E-3</v>
      </c>
      <c r="M1074" s="29" t="s">
        <v>106</v>
      </c>
      <c r="N1074" s="29" t="s">
        <v>106</v>
      </c>
      <c r="O1074" s="17" t="s">
        <v>8</v>
      </c>
      <c r="P1074" s="17" t="s">
        <v>8</v>
      </c>
      <c r="Q1074" s="30">
        <v>59.5</v>
      </c>
      <c r="R1074" s="30">
        <v>0.47699999999999676</v>
      </c>
      <c r="S1074" s="47">
        <v>2017</v>
      </c>
    </row>
    <row r="1075" spans="1:19" x14ac:dyDescent="0.25">
      <c r="A1075" s="17" t="s">
        <v>1177</v>
      </c>
      <c r="B1075" s="142">
        <v>42801.21230324074</v>
      </c>
      <c r="C1075" s="28">
        <v>42801.21230324074</v>
      </c>
      <c r="D1075" s="91" t="s">
        <v>2</v>
      </c>
      <c r="E1075" s="175">
        <v>42801.420636574076</v>
      </c>
      <c r="F1075" s="191"/>
      <c r="G1075" s="192">
        <v>59.973999999999997</v>
      </c>
      <c r="H1075" s="192">
        <v>60.024999999999999</v>
      </c>
      <c r="I1075" s="192">
        <v>59.976999999999997</v>
      </c>
      <c r="J1075" s="211">
        <v>59.98</v>
      </c>
      <c r="K1075" s="22">
        <v>5.1000000000001933E-2</v>
      </c>
      <c r="L1075" s="22">
        <v>3.0000000000001137E-3</v>
      </c>
      <c r="M1075" s="29" t="s">
        <v>106</v>
      </c>
      <c r="N1075" s="29" t="s">
        <v>106</v>
      </c>
      <c r="O1075" s="17" t="s">
        <v>8</v>
      </c>
      <c r="P1075" s="17" t="s">
        <v>8</v>
      </c>
      <c r="Q1075" s="30">
        <v>59.5</v>
      </c>
      <c r="R1075" s="30">
        <v>0.47699999999999676</v>
      </c>
      <c r="S1075" s="47">
        <v>2017</v>
      </c>
    </row>
    <row r="1076" spans="1:19" x14ac:dyDescent="0.25">
      <c r="A1076" s="17" t="s">
        <v>1178</v>
      </c>
      <c r="B1076" s="142">
        <v>42801.370659722219</v>
      </c>
      <c r="C1076" s="28">
        <v>42801.370659722219</v>
      </c>
      <c r="D1076" s="91" t="s">
        <v>2</v>
      </c>
      <c r="E1076" s="175">
        <v>42801.578993055555</v>
      </c>
      <c r="F1076" s="191">
        <v>1085.5</v>
      </c>
      <c r="G1076" s="192">
        <v>60.006</v>
      </c>
      <c r="H1076" s="192">
        <v>59.954000000000001</v>
      </c>
      <c r="I1076" s="192">
        <v>59.948999999999998</v>
      </c>
      <c r="J1076" s="211" t="s">
        <v>17</v>
      </c>
      <c r="K1076" s="22">
        <v>-5.1999999999999602E-2</v>
      </c>
      <c r="L1076" s="22">
        <v>-5.700000000000216E-2</v>
      </c>
      <c r="M1076" s="29">
        <v>-2087.5000000000159</v>
      </c>
      <c r="N1076" s="29">
        <v>-1904.3859649122085</v>
      </c>
      <c r="O1076" s="17" t="s">
        <v>9</v>
      </c>
      <c r="P1076" s="17" t="s">
        <v>9</v>
      </c>
      <c r="Q1076" s="30">
        <v>59.5</v>
      </c>
      <c r="R1076" s="30">
        <v>0.44899999999999807</v>
      </c>
      <c r="S1076" s="47">
        <v>2017</v>
      </c>
    </row>
    <row r="1077" spans="1:19" x14ac:dyDescent="0.25">
      <c r="A1077" s="17" t="s">
        <v>1179</v>
      </c>
      <c r="B1077" s="142">
        <v>42802.214467592588</v>
      </c>
      <c r="C1077" s="28">
        <v>42802.214467592588</v>
      </c>
      <c r="D1077" s="91" t="s">
        <v>2</v>
      </c>
      <c r="E1077" s="175">
        <v>42802.422800925924</v>
      </c>
      <c r="F1077" s="191"/>
      <c r="G1077" s="192">
        <v>59.98</v>
      </c>
      <c r="H1077" s="192">
        <v>60.033000000000001</v>
      </c>
      <c r="I1077" s="192">
        <v>59.981999999999999</v>
      </c>
      <c r="J1077" s="211" t="s">
        <v>17</v>
      </c>
      <c r="K1077" s="22">
        <v>5.3000000000004377E-2</v>
      </c>
      <c r="L1077" s="22">
        <v>2.0000000000024443E-3</v>
      </c>
      <c r="M1077" s="29" t="s">
        <v>106</v>
      </c>
      <c r="N1077" s="29" t="s">
        <v>106</v>
      </c>
      <c r="O1077" s="17" t="s">
        <v>8</v>
      </c>
      <c r="P1077" s="17" t="s">
        <v>8</v>
      </c>
      <c r="Q1077" s="30">
        <v>59.5</v>
      </c>
      <c r="R1077" s="30">
        <v>0.48199999999999932</v>
      </c>
      <c r="S1077" s="47">
        <v>2017</v>
      </c>
    </row>
    <row r="1078" spans="1:19" x14ac:dyDescent="0.25">
      <c r="A1078" s="17" t="s">
        <v>1180</v>
      </c>
      <c r="B1078" s="142">
        <v>42802.41673611111</v>
      </c>
      <c r="C1078" s="28">
        <v>42802.41673611111</v>
      </c>
      <c r="D1078" s="91" t="s">
        <v>2</v>
      </c>
      <c r="E1078" s="175">
        <v>42802.625069444446</v>
      </c>
      <c r="F1078" s="191"/>
      <c r="G1078" s="192">
        <v>60.009</v>
      </c>
      <c r="H1078" s="192">
        <v>59.968000000000004</v>
      </c>
      <c r="I1078" s="192">
        <v>59.969000000000001</v>
      </c>
      <c r="J1078" s="211">
        <v>59.963999999999999</v>
      </c>
      <c r="K1078" s="22">
        <v>-4.0999999999996817E-2</v>
      </c>
      <c r="L1078" s="22">
        <v>-3.9999999999999147E-2</v>
      </c>
      <c r="M1078" s="29" t="s">
        <v>106</v>
      </c>
      <c r="N1078" s="29" t="s">
        <v>106</v>
      </c>
      <c r="O1078" s="17" t="s">
        <v>8</v>
      </c>
      <c r="P1078" s="17" t="s">
        <v>8</v>
      </c>
      <c r="Q1078" s="30">
        <v>59.5</v>
      </c>
      <c r="R1078" s="30">
        <v>0.46900000000000119</v>
      </c>
      <c r="S1078" s="47">
        <v>2017</v>
      </c>
    </row>
    <row r="1079" spans="1:19" x14ac:dyDescent="0.25">
      <c r="A1079" s="17" t="s">
        <v>1181</v>
      </c>
      <c r="B1079" s="142">
        <v>42802.583738425921</v>
      </c>
      <c r="C1079" s="28">
        <v>42802.583738425921</v>
      </c>
      <c r="D1079" s="91" t="s">
        <v>2</v>
      </c>
      <c r="E1079" s="175">
        <v>42802.792071759257</v>
      </c>
      <c r="F1079" s="191">
        <v>544</v>
      </c>
      <c r="G1079" s="192">
        <v>59.997999999999998</v>
      </c>
      <c r="H1079" s="192">
        <v>59.966000000000001</v>
      </c>
      <c r="I1079" s="192">
        <v>59.956000000000003</v>
      </c>
      <c r="J1079" s="211">
        <v>59.96</v>
      </c>
      <c r="K1079" s="22">
        <v>-3.1999999999996476E-2</v>
      </c>
      <c r="L1079" s="22">
        <v>-4.1999999999994486E-2</v>
      </c>
      <c r="M1079" s="29">
        <v>-1700.0000000001871</v>
      </c>
      <c r="N1079" s="29">
        <v>-1295.2380952382653</v>
      </c>
      <c r="O1079" s="17" t="s">
        <v>9</v>
      </c>
      <c r="P1079" s="17" t="s">
        <v>8</v>
      </c>
      <c r="Q1079" s="30">
        <v>59.5</v>
      </c>
      <c r="R1079" s="30">
        <v>0.45600000000000307</v>
      </c>
      <c r="S1079" s="47">
        <v>2017</v>
      </c>
    </row>
    <row r="1080" spans="1:19" x14ac:dyDescent="0.25">
      <c r="A1080" s="17" t="s">
        <v>1182</v>
      </c>
      <c r="B1080" s="142">
        <v>42802.770509259259</v>
      </c>
      <c r="C1080" s="28">
        <v>42802.770509259259</v>
      </c>
      <c r="D1080" s="91" t="s">
        <v>2</v>
      </c>
      <c r="E1080" s="175">
        <v>42802.978842592594</v>
      </c>
      <c r="F1080" s="191">
        <v>700</v>
      </c>
      <c r="G1080" s="192">
        <v>59.975999999999999</v>
      </c>
      <c r="H1080" s="192">
        <v>59.954000000000001</v>
      </c>
      <c r="I1080" s="192">
        <v>59.942</v>
      </c>
      <c r="J1080" s="211">
        <v>59.951999999999998</v>
      </c>
      <c r="K1080" s="22">
        <v>-2.1999999999998465E-2</v>
      </c>
      <c r="L1080" s="22">
        <v>-3.399999999999892E-2</v>
      </c>
      <c r="M1080" s="29">
        <v>-3181.8181818184039</v>
      </c>
      <c r="N1080" s="29">
        <v>-2058.8235294118299</v>
      </c>
      <c r="O1080" s="17" t="s">
        <v>8</v>
      </c>
      <c r="P1080" s="17" t="s">
        <v>8</v>
      </c>
      <c r="Q1080" s="30">
        <v>59.5</v>
      </c>
      <c r="R1080" s="30">
        <v>0.44200000000000017</v>
      </c>
      <c r="S1080" s="47">
        <v>2017</v>
      </c>
    </row>
    <row r="1081" spans="1:19" x14ac:dyDescent="0.25">
      <c r="A1081" s="17" t="s">
        <v>1183</v>
      </c>
      <c r="B1081" s="142">
        <v>42803.474027777775</v>
      </c>
      <c r="C1081" s="28">
        <v>42803.474027777775</v>
      </c>
      <c r="D1081" s="91" t="s">
        <v>2</v>
      </c>
      <c r="E1081" s="175">
        <v>42803.68236111111</v>
      </c>
      <c r="F1081" s="191">
        <v>663</v>
      </c>
      <c r="G1081" s="192">
        <v>59.988</v>
      </c>
      <c r="H1081" s="192">
        <v>59.951999999999998</v>
      </c>
      <c r="I1081" s="192">
        <v>59.948</v>
      </c>
      <c r="J1081" s="211">
        <v>59.951999999999998</v>
      </c>
      <c r="K1081" s="22">
        <v>-3.6000000000001364E-2</v>
      </c>
      <c r="L1081" s="22">
        <v>-3.9999999999999147E-2</v>
      </c>
      <c r="M1081" s="29">
        <v>-1841.6666666665969</v>
      </c>
      <c r="N1081" s="29">
        <v>-1657.5000000000352</v>
      </c>
      <c r="O1081" s="17" t="s">
        <v>9</v>
      </c>
      <c r="P1081" s="17" t="s">
        <v>8</v>
      </c>
      <c r="Q1081" s="30">
        <v>59.5</v>
      </c>
      <c r="R1081" s="30">
        <v>0.4480000000000004</v>
      </c>
      <c r="S1081" s="47">
        <v>2017</v>
      </c>
    </row>
    <row r="1082" spans="1:19" x14ac:dyDescent="0.25">
      <c r="A1082" s="17" t="s">
        <v>1184</v>
      </c>
      <c r="B1082" s="142">
        <v>42809.44462962963</v>
      </c>
      <c r="C1082" s="28">
        <v>42809.44462962963</v>
      </c>
      <c r="D1082" s="91" t="s">
        <v>3</v>
      </c>
      <c r="E1082" s="175">
        <v>42809.611296296294</v>
      </c>
      <c r="F1082" s="191"/>
      <c r="G1082" s="192">
        <v>60</v>
      </c>
      <c r="H1082" s="192">
        <v>59.963999999999999</v>
      </c>
      <c r="I1082" s="192">
        <v>59.959000000000003</v>
      </c>
      <c r="J1082" s="211" t="s">
        <v>17</v>
      </c>
      <c r="K1082" s="22">
        <v>-3.6000000000001364E-2</v>
      </c>
      <c r="L1082" s="22">
        <v>-4.0999999999996817E-2</v>
      </c>
      <c r="M1082" s="29" t="s">
        <v>106</v>
      </c>
      <c r="N1082" s="29" t="s">
        <v>106</v>
      </c>
      <c r="O1082" s="17" t="s">
        <v>8</v>
      </c>
      <c r="P1082" s="17" t="s">
        <v>8</v>
      </c>
      <c r="Q1082" s="30">
        <v>59.5</v>
      </c>
      <c r="R1082" s="30">
        <v>0.45900000000000318</v>
      </c>
      <c r="S1082" s="47">
        <v>2017</v>
      </c>
    </row>
    <row r="1083" spans="1:19" x14ac:dyDescent="0.25">
      <c r="A1083" s="17" t="s">
        <v>1185</v>
      </c>
      <c r="B1083" s="142">
        <v>42810.508159722223</v>
      </c>
      <c r="C1083" s="28">
        <v>42810.508159722223</v>
      </c>
      <c r="D1083" s="91" t="s">
        <v>3</v>
      </c>
      <c r="E1083" s="175">
        <v>42810.674826388888</v>
      </c>
      <c r="F1083" s="191"/>
      <c r="G1083" s="192">
        <v>59.975000000000001</v>
      </c>
      <c r="H1083" s="192">
        <v>59.94</v>
      </c>
      <c r="I1083" s="192">
        <v>59.933999999999997</v>
      </c>
      <c r="J1083" s="211">
        <v>59.936999999999998</v>
      </c>
      <c r="K1083" s="22">
        <v>-3.5000000000003695E-2</v>
      </c>
      <c r="L1083" s="22">
        <v>-4.1000000000003922E-2</v>
      </c>
      <c r="M1083" s="29" t="s">
        <v>106</v>
      </c>
      <c r="N1083" s="29" t="s">
        <v>106</v>
      </c>
      <c r="O1083" s="17" t="s">
        <v>8</v>
      </c>
      <c r="P1083" s="17" t="s">
        <v>8</v>
      </c>
      <c r="Q1083" s="30">
        <v>59.5</v>
      </c>
      <c r="R1083" s="30">
        <v>0.4339999999999975</v>
      </c>
      <c r="S1083" s="47">
        <v>2017</v>
      </c>
    </row>
    <row r="1084" spans="1:19" x14ac:dyDescent="0.25">
      <c r="A1084" s="17" t="s">
        <v>1186</v>
      </c>
      <c r="B1084" s="142">
        <v>42812.462638888894</v>
      </c>
      <c r="C1084" s="28">
        <v>42812.462638888894</v>
      </c>
      <c r="D1084" s="91" t="s">
        <v>3</v>
      </c>
      <c r="E1084" s="175">
        <v>42812.629305555558</v>
      </c>
      <c r="F1084" s="191"/>
      <c r="G1084" s="192">
        <v>60.018000000000001</v>
      </c>
      <c r="H1084" s="192">
        <v>59.959000000000003</v>
      </c>
      <c r="I1084" s="192">
        <v>59.962000000000003</v>
      </c>
      <c r="J1084" s="211" t="s">
        <v>17</v>
      </c>
      <c r="K1084" s="22">
        <v>-5.8999999999997499E-2</v>
      </c>
      <c r="L1084" s="22">
        <v>-5.5999999999997385E-2</v>
      </c>
      <c r="M1084" s="29" t="s">
        <v>106</v>
      </c>
      <c r="N1084" s="29" t="s">
        <v>106</v>
      </c>
      <c r="O1084" s="17" t="s">
        <v>8</v>
      </c>
      <c r="P1084" s="17" t="s">
        <v>8</v>
      </c>
      <c r="Q1084" s="30">
        <v>59.5</v>
      </c>
      <c r="R1084" s="30">
        <v>0.4620000000000033</v>
      </c>
      <c r="S1084" s="47">
        <v>2017</v>
      </c>
    </row>
    <row r="1085" spans="1:19" x14ac:dyDescent="0.25">
      <c r="A1085" s="17" t="s">
        <v>1187</v>
      </c>
      <c r="B1085" s="142">
        <v>42813.71030092593</v>
      </c>
      <c r="C1085" s="28">
        <v>42813.71030092593</v>
      </c>
      <c r="D1085" s="91" t="s">
        <v>3</v>
      </c>
      <c r="E1085" s="175">
        <v>42813.876967592594</v>
      </c>
      <c r="F1085" s="191"/>
      <c r="G1085" s="192">
        <v>59.975000000000001</v>
      </c>
      <c r="H1085" s="192">
        <v>60.026000000000003</v>
      </c>
      <c r="I1085" s="192">
        <v>59.976999999999997</v>
      </c>
      <c r="J1085" s="211" t="s">
        <v>17</v>
      </c>
      <c r="K1085" s="22">
        <v>5.1000000000001933E-2</v>
      </c>
      <c r="L1085" s="22">
        <v>1.9999999999953388E-3</v>
      </c>
      <c r="M1085" s="29" t="s">
        <v>106</v>
      </c>
      <c r="N1085" s="29" t="s">
        <v>106</v>
      </c>
      <c r="O1085" s="17" t="s">
        <v>8</v>
      </c>
      <c r="P1085" s="17" t="s">
        <v>8</v>
      </c>
      <c r="Q1085" s="30">
        <v>59.5</v>
      </c>
      <c r="R1085" s="30">
        <v>0.47699999999999676</v>
      </c>
      <c r="S1085" s="47">
        <v>2017</v>
      </c>
    </row>
    <row r="1086" spans="1:19" x14ac:dyDescent="0.25">
      <c r="A1086" s="17" t="s">
        <v>1188</v>
      </c>
      <c r="B1086" s="142">
        <v>42813.842731481483</v>
      </c>
      <c r="C1086" s="28">
        <v>42813.842731481483</v>
      </c>
      <c r="D1086" s="91" t="s">
        <v>3</v>
      </c>
      <c r="E1086" s="175">
        <v>42814.009398148148</v>
      </c>
      <c r="F1086" s="191"/>
      <c r="G1086" s="192">
        <v>59.972999999999999</v>
      </c>
      <c r="H1086" s="192">
        <v>60.018999999999998</v>
      </c>
      <c r="I1086" s="192">
        <v>59.97</v>
      </c>
      <c r="J1086" s="211" t="s">
        <v>17</v>
      </c>
      <c r="K1086" s="22">
        <v>4.5999999999999375E-2</v>
      </c>
      <c r="L1086" s="22">
        <v>-3.0000000000001137E-3</v>
      </c>
      <c r="M1086" s="29" t="s">
        <v>106</v>
      </c>
      <c r="N1086" s="29" t="s">
        <v>106</v>
      </c>
      <c r="O1086" s="17" t="s">
        <v>8</v>
      </c>
      <c r="P1086" s="17" t="s">
        <v>8</v>
      </c>
      <c r="Q1086" s="30">
        <v>59.5</v>
      </c>
      <c r="R1086" s="30">
        <v>0.46999999999999886</v>
      </c>
      <c r="S1086" s="47">
        <v>2017</v>
      </c>
    </row>
    <row r="1087" spans="1:19" x14ac:dyDescent="0.25">
      <c r="A1087" s="17" t="s">
        <v>1189</v>
      </c>
      <c r="B1087" s="142">
        <v>42814.342511574076</v>
      </c>
      <c r="C1087" s="28">
        <v>42814.342511574076</v>
      </c>
      <c r="D1087" s="91" t="s">
        <v>3</v>
      </c>
      <c r="E1087" s="175">
        <v>42814.50917824074</v>
      </c>
      <c r="F1087" s="191">
        <v>1150</v>
      </c>
      <c r="G1087" s="192">
        <v>59.988999999999997</v>
      </c>
      <c r="H1087" s="192">
        <v>59.953000000000003</v>
      </c>
      <c r="I1087" s="192">
        <v>59.944000000000003</v>
      </c>
      <c r="J1087" s="211">
        <v>59.942999999999998</v>
      </c>
      <c r="K1087" s="22">
        <v>-3.5999999999994259E-2</v>
      </c>
      <c r="L1087" s="22">
        <v>-4.49999999999946E-2</v>
      </c>
      <c r="M1087" s="29">
        <v>-3194.4444444449537</v>
      </c>
      <c r="N1087" s="29">
        <v>-2555.5555555558622</v>
      </c>
      <c r="O1087" s="17" t="s">
        <v>9</v>
      </c>
      <c r="P1087" s="17" t="s">
        <v>9</v>
      </c>
      <c r="Q1087" s="30">
        <v>59.5</v>
      </c>
      <c r="R1087" s="30">
        <v>0.44400000000000261</v>
      </c>
      <c r="S1087" s="47">
        <v>2017</v>
      </c>
    </row>
    <row r="1088" spans="1:19" x14ac:dyDescent="0.25">
      <c r="A1088" s="17" t="s">
        <v>1190</v>
      </c>
      <c r="B1088" s="142">
        <v>42814.345763888894</v>
      </c>
      <c r="C1088" s="28">
        <v>42814.345763888894</v>
      </c>
      <c r="D1088" s="91" t="s">
        <v>3</v>
      </c>
      <c r="E1088" s="175">
        <v>42814.512430555558</v>
      </c>
      <c r="F1088" s="191"/>
      <c r="G1088" s="192">
        <v>59.978999999999999</v>
      </c>
      <c r="H1088" s="192">
        <v>60.015999999999998</v>
      </c>
      <c r="I1088" s="192">
        <v>59.982999999999997</v>
      </c>
      <c r="J1088" s="211">
        <v>60.006</v>
      </c>
      <c r="K1088" s="22">
        <v>3.6999999999999034E-2</v>
      </c>
      <c r="L1088" s="22">
        <v>3.9999999999977831E-3</v>
      </c>
      <c r="M1088" s="29" t="s">
        <v>106</v>
      </c>
      <c r="N1088" s="29" t="s">
        <v>106</v>
      </c>
      <c r="O1088" s="17" t="s">
        <v>8</v>
      </c>
      <c r="P1088" s="17" t="s">
        <v>8</v>
      </c>
      <c r="Q1088" s="30">
        <v>59.5</v>
      </c>
      <c r="R1088" s="30">
        <v>0.48299999999999699</v>
      </c>
      <c r="S1088" s="47">
        <v>2017</v>
      </c>
    </row>
    <row r="1089" spans="1:19" x14ac:dyDescent="0.25">
      <c r="A1089" s="17" t="s">
        <v>1191</v>
      </c>
      <c r="B1089" s="142">
        <v>42817.482523148152</v>
      </c>
      <c r="C1089" s="28">
        <v>42817.482523148152</v>
      </c>
      <c r="D1089" s="91" t="s">
        <v>3</v>
      </c>
      <c r="E1089" s="175">
        <v>42817.649189814816</v>
      </c>
      <c r="F1089" s="191"/>
      <c r="G1089" s="192">
        <v>60.018000000000001</v>
      </c>
      <c r="H1089" s="192">
        <v>59.963999999999999</v>
      </c>
      <c r="I1089" s="192">
        <v>59.953000000000003</v>
      </c>
      <c r="J1089" s="211">
        <v>59.96</v>
      </c>
      <c r="K1089" s="22">
        <v>-5.4000000000002046E-2</v>
      </c>
      <c r="L1089" s="22">
        <v>-6.4999999999997726E-2</v>
      </c>
      <c r="M1089" s="29" t="s">
        <v>106</v>
      </c>
      <c r="N1089" s="29" t="s">
        <v>106</v>
      </c>
      <c r="O1089" s="17" t="s">
        <v>8</v>
      </c>
      <c r="P1089" s="17" t="s">
        <v>8</v>
      </c>
      <c r="Q1089" s="30">
        <v>59.5</v>
      </c>
      <c r="R1089" s="30">
        <v>0.45300000000000296</v>
      </c>
      <c r="S1089" s="47">
        <v>2017</v>
      </c>
    </row>
    <row r="1090" spans="1:19" x14ac:dyDescent="0.25">
      <c r="A1090" s="17" t="s">
        <v>1192</v>
      </c>
      <c r="B1090" s="142">
        <v>42818.208530092597</v>
      </c>
      <c r="C1090" s="28">
        <v>42818.208530092597</v>
      </c>
      <c r="D1090" s="91" t="s">
        <v>3</v>
      </c>
      <c r="E1090" s="175">
        <v>42818.375196759262</v>
      </c>
      <c r="F1090" s="191"/>
      <c r="G1090" s="192">
        <v>59.985999999999997</v>
      </c>
      <c r="H1090" s="192">
        <v>60.036999999999999</v>
      </c>
      <c r="I1090" s="192">
        <v>59.981999999999999</v>
      </c>
      <c r="J1090" s="211">
        <v>59.994999999999997</v>
      </c>
      <c r="K1090" s="22">
        <v>5.1000000000001933E-2</v>
      </c>
      <c r="L1090" s="22">
        <v>-3.9999999999977831E-3</v>
      </c>
      <c r="M1090" s="29" t="s">
        <v>106</v>
      </c>
      <c r="N1090" s="29" t="s">
        <v>106</v>
      </c>
      <c r="O1090" s="17" t="s">
        <v>8</v>
      </c>
      <c r="P1090" s="17" t="s">
        <v>8</v>
      </c>
      <c r="Q1090" s="30">
        <v>59.5</v>
      </c>
      <c r="R1090" s="30">
        <v>0.48199999999999932</v>
      </c>
      <c r="S1090" s="47">
        <v>2017</v>
      </c>
    </row>
    <row r="1091" spans="1:19" x14ac:dyDescent="0.25">
      <c r="A1091" s="17" t="s">
        <v>1193</v>
      </c>
      <c r="B1091" s="142">
        <v>42820.371562500004</v>
      </c>
      <c r="C1091" s="28">
        <v>42820.371562500004</v>
      </c>
      <c r="D1091" s="91" t="s">
        <v>3</v>
      </c>
      <c r="E1091" s="175">
        <v>42820.538229166668</v>
      </c>
      <c r="F1091" s="191"/>
      <c r="G1091" s="192">
        <v>59.991999999999997</v>
      </c>
      <c r="H1091" s="192">
        <v>60.031999999999996</v>
      </c>
      <c r="I1091" s="192">
        <v>59.994</v>
      </c>
      <c r="J1091" s="211" t="s">
        <v>17</v>
      </c>
      <c r="K1091" s="22">
        <v>3.9999999999999147E-2</v>
      </c>
      <c r="L1091" s="22">
        <v>2.0000000000024443E-3</v>
      </c>
      <c r="M1091" s="29" t="s">
        <v>106</v>
      </c>
      <c r="N1091" s="29" t="s">
        <v>106</v>
      </c>
      <c r="O1091" s="17" t="s">
        <v>8</v>
      </c>
      <c r="P1091" s="17" t="s">
        <v>8</v>
      </c>
      <c r="Q1091" s="30">
        <v>59.5</v>
      </c>
      <c r="R1091" s="30">
        <v>0.49399999999999977</v>
      </c>
      <c r="S1091" s="47">
        <v>2017</v>
      </c>
    </row>
    <row r="1092" spans="1:19" x14ac:dyDescent="0.25">
      <c r="A1092" s="17" t="s">
        <v>1194</v>
      </c>
      <c r="B1092" s="142">
        <v>42822.16746527778</v>
      </c>
      <c r="C1092" s="28">
        <v>42822.16746527778</v>
      </c>
      <c r="D1092" s="91" t="s">
        <v>3</v>
      </c>
      <c r="E1092" s="175">
        <v>42822.334131944444</v>
      </c>
      <c r="F1092" s="191"/>
      <c r="G1092" s="192">
        <v>59.987000000000002</v>
      </c>
      <c r="H1092" s="192">
        <v>60.030999999999999</v>
      </c>
      <c r="I1092" s="192">
        <v>59.991999999999997</v>
      </c>
      <c r="J1092" s="211" t="s">
        <v>17</v>
      </c>
      <c r="K1092" s="22">
        <v>4.399999999999693E-2</v>
      </c>
      <c r="L1092" s="22">
        <v>4.9999999999954525E-3</v>
      </c>
      <c r="M1092" s="29" t="s">
        <v>106</v>
      </c>
      <c r="N1092" s="29" t="s">
        <v>106</v>
      </c>
      <c r="O1092" s="17" t="s">
        <v>8</v>
      </c>
      <c r="P1092" s="17" t="s">
        <v>8</v>
      </c>
      <c r="Q1092" s="30">
        <v>59.5</v>
      </c>
      <c r="R1092" s="30">
        <v>0.49199999999999733</v>
      </c>
      <c r="S1092" s="47">
        <v>2017</v>
      </c>
    </row>
    <row r="1093" spans="1:19" x14ac:dyDescent="0.25">
      <c r="A1093" s="17" t="s">
        <v>1195</v>
      </c>
      <c r="B1093" s="142">
        <v>42823.079814814817</v>
      </c>
      <c r="C1093" s="28">
        <v>42823.079814814817</v>
      </c>
      <c r="D1093" s="91" t="s">
        <v>3</v>
      </c>
      <c r="E1093" s="175">
        <v>42823.246481481481</v>
      </c>
      <c r="F1093" s="191">
        <v>471</v>
      </c>
      <c r="G1093" s="192">
        <v>60.011000000000003</v>
      </c>
      <c r="H1093" s="192">
        <v>59.966999999999999</v>
      </c>
      <c r="I1093" s="192">
        <v>59.951999999999998</v>
      </c>
      <c r="J1093" s="211" t="s">
        <v>17</v>
      </c>
      <c r="K1093" s="22">
        <v>-4.4000000000004036E-2</v>
      </c>
      <c r="L1093" s="22">
        <v>-5.9000000000004604E-2</v>
      </c>
      <c r="M1093" s="29">
        <v>-1070.4545454544473</v>
      </c>
      <c r="N1093" s="29">
        <v>-798.30508474570047</v>
      </c>
      <c r="O1093" s="17" t="s">
        <v>9</v>
      </c>
      <c r="P1093" s="17" t="s">
        <v>8</v>
      </c>
      <c r="Q1093" s="30">
        <v>59.5</v>
      </c>
      <c r="R1093" s="30">
        <v>0.45199999999999818</v>
      </c>
      <c r="S1093" s="47">
        <v>2017</v>
      </c>
    </row>
    <row r="1094" spans="1:19" x14ac:dyDescent="0.25">
      <c r="A1094" s="17" t="s">
        <v>1196</v>
      </c>
      <c r="B1094" s="142">
        <v>42823.284548611111</v>
      </c>
      <c r="C1094" s="28">
        <v>42823.284548611111</v>
      </c>
      <c r="D1094" s="91" t="s">
        <v>3</v>
      </c>
      <c r="E1094" s="175">
        <v>42823.451215277775</v>
      </c>
      <c r="F1094" s="191"/>
      <c r="G1094" s="192">
        <v>59.994</v>
      </c>
      <c r="H1094" s="192">
        <v>60.042000000000002</v>
      </c>
      <c r="I1094" s="192">
        <v>59.993000000000002</v>
      </c>
      <c r="J1094" s="211" t="s">
        <v>17</v>
      </c>
      <c r="K1094" s="22">
        <v>4.8000000000001819E-2</v>
      </c>
      <c r="L1094" s="22">
        <v>-9.9999999999766942E-4</v>
      </c>
      <c r="M1094" s="29" t="s">
        <v>106</v>
      </c>
      <c r="N1094" s="29" t="s">
        <v>106</v>
      </c>
      <c r="O1094" s="17" t="s">
        <v>8</v>
      </c>
      <c r="P1094" s="17" t="s">
        <v>8</v>
      </c>
      <c r="Q1094" s="30">
        <v>59.5</v>
      </c>
      <c r="R1094" s="30">
        <v>0.4930000000000021</v>
      </c>
      <c r="S1094" s="47">
        <v>2017</v>
      </c>
    </row>
    <row r="1095" spans="1:19" x14ac:dyDescent="0.25">
      <c r="A1095" s="17" t="s">
        <v>1197</v>
      </c>
      <c r="B1095" s="142">
        <v>42824.252418981487</v>
      </c>
      <c r="C1095" s="28">
        <v>42824.252418981487</v>
      </c>
      <c r="D1095" s="91" t="s">
        <v>3</v>
      </c>
      <c r="E1095" s="175">
        <v>42824.419085648151</v>
      </c>
      <c r="F1095" s="191"/>
      <c r="G1095" s="192">
        <v>59.976999999999997</v>
      </c>
      <c r="H1095" s="192">
        <v>60.037999999999997</v>
      </c>
      <c r="I1095" s="192">
        <v>59.981000000000002</v>
      </c>
      <c r="J1095" s="211" t="s">
        <v>17</v>
      </c>
      <c r="K1095" s="22">
        <v>6.0999999999999943E-2</v>
      </c>
      <c r="L1095" s="22">
        <v>4.0000000000048885E-3</v>
      </c>
      <c r="M1095" s="29" t="s">
        <v>106</v>
      </c>
      <c r="N1095" s="29" t="s">
        <v>106</v>
      </c>
      <c r="O1095" s="17" t="s">
        <v>8</v>
      </c>
      <c r="P1095" s="17" t="s">
        <v>8</v>
      </c>
      <c r="Q1095" s="30">
        <v>59.5</v>
      </c>
      <c r="R1095" s="30">
        <v>0.48100000000000165</v>
      </c>
      <c r="S1095" s="47">
        <v>2017</v>
      </c>
    </row>
    <row r="1096" spans="1:19" x14ac:dyDescent="0.25">
      <c r="A1096" s="17" t="s">
        <v>1198</v>
      </c>
      <c r="B1096" s="142">
        <v>42829.048101851855</v>
      </c>
      <c r="C1096" s="28">
        <v>42829.048101851855</v>
      </c>
      <c r="D1096" s="91" t="s">
        <v>3</v>
      </c>
      <c r="E1096" s="175">
        <v>42829.214768518519</v>
      </c>
      <c r="F1096" s="191">
        <v>1413</v>
      </c>
      <c r="G1096" s="192">
        <v>60.015000000000001</v>
      </c>
      <c r="H1096" s="192">
        <v>59.957999999999998</v>
      </c>
      <c r="I1096" s="192">
        <v>59.959000000000003</v>
      </c>
      <c r="J1096" s="211" t="s">
        <v>17</v>
      </c>
      <c r="K1096" s="22">
        <v>-5.700000000000216E-2</v>
      </c>
      <c r="L1096" s="22">
        <v>-5.5999999999997385E-2</v>
      </c>
      <c r="M1096" s="29">
        <v>-2478.9473684209588</v>
      </c>
      <c r="N1096" s="29">
        <v>-2523.2142857144036</v>
      </c>
      <c r="O1096" s="17" t="s">
        <v>9</v>
      </c>
      <c r="P1096" s="17" t="s">
        <v>8</v>
      </c>
      <c r="Q1096" s="30">
        <v>59.5</v>
      </c>
      <c r="R1096" s="30">
        <v>0.45900000000000318</v>
      </c>
      <c r="S1096" s="47">
        <v>2017</v>
      </c>
    </row>
    <row r="1097" spans="1:19" x14ac:dyDescent="0.25">
      <c r="A1097" s="17" t="s">
        <v>1199</v>
      </c>
      <c r="B1097" s="142">
        <v>42829.87462962963</v>
      </c>
      <c r="C1097" s="28">
        <v>42829.87462962963</v>
      </c>
      <c r="D1097" s="91" t="s">
        <v>3</v>
      </c>
      <c r="E1097" s="175">
        <v>42830.041296296295</v>
      </c>
      <c r="F1097" s="191"/>
      <c r="G1097" s="192">
        <v>59.981999999999999</v>
      </c>
      <c r="H1097" s="192">
        <v>59.938000000000002</v>
      </c>
      <c r="I1097" s="192">
        <v>59.939</v>
      </c>
      <c r="J1097" s="211">
        <v>59.938000000000002</v>
      </c>
      <c r="K1097" s="22">
        <v>-4.399999999999693E-2</v>
      </c>
      <c r="L1097" s="22">
        <v>-4.2999999999999261E-2</v>
      </c>
      <c r="M1097" s="29" t="s">
        <v>106</v>
      </c>
      <c r="N1097" s="29" t="s">
        <v>106</v>
      </c>
      <c r="O1097" s="17" t="s">
        <v>8</v>
      </c>
      <c r="P1097" s="17" t="s">
        <v>8</v>
      </c>
      <c r="Q1097" s="30">
        <v>59.5</v>
      </c>
      <c r="R1097" s="30">
        <v>0.43900000000000006</v>
      </c>
      <c r="S1097" s="47">
        <v>2017</v>
      </c>
    </row>
    <row r="1098" spans="1:19" x14ac:dyDescent="0.25">
      <c r="A1098" s="17" t="s">
        <v>1200</v>
      </c>
      <c r="B1098" s="142">
        <v>42829.878969907411</v>
      </c>
      <c r="C1098" s="28">
        <v>42829.878969907411</v>
      </c>
      <c r="D1098" s="91" t="s">
        <v>3</v>
      </c>
      <c r="E1098" s="175">
        <v>42830.045636574076</v>
      </c>
      <c r="F1098" s="191">
        <v>850</v>
      </c>
      <c r="G1098" s="192">
        <v>60.015000000000001</v>
      </c>
      <c r="H1098" s="192">
        <v>59.978000000000002</v>
      </c>
      <c r="I1098" s="192">
        <v>59.982999999999997</v>
      </c>
      <c r="J1098" s="211">
        <v>59.978000000000002</v>
      </c>
      <c r="K1098" s="22">
        <v>-3.6999999999999034E-2</v>
      </c>
      <c r="L1098" s="22">
        <v>-3.2000000000003581E-2</v>
      </c>
      <c r="M1098" s="29">
        <v>-2297.2972972973571</v>
      </c>
      <c r="N1098" s="29">
        <v>-2656.2499999997026</v>
      </c>
      <c r="O1098" s="17" t="s">
        <v>8</v>
      </c>
      <c r="P1098" s="17" t="s">
        <v>8</v>
      </c>
      <c r="Q1098" s="30">
        <v>59.5</v>
      </c>
      <c r="R1098" s="30">
        <v>0.48299999999999699</v>
      </c>
      <c r="S1098" s="47">
        <v>2017</v>
      </c>
    </row>
    <row r="1099" spans="1:19" x14ac:dyDescent="0.25">
      <c r="A1099" s="17" t="s">
        <v>1201</v>
      </c>
      <c r="B1099" s="142">
        <v>42832.267430555556</v>
      </c>
      <c r="C1099" s="28">
        <v>42832.267430555556</v>
      </c>
      <c r="D1099" s="91" t="s">
        <v>3</v>
      </c>
      <c r="E1099" s="175">
        <v>42832.43409722222</v>
      </c>
      <c r="F1099" s="191"/>
      <c r="G1099" s="192">
        <v>59.988999999999997</v>
      </c>
      <c r="H1099" s="192">
        <v>60.04</v>
      </c>
      <c r="I1099" s="192">
        <v>59.994999999999997</v>
      </c>
      <c r="J1099" s="211" t="s">
        <v>17</v>
      </c>
      <c r="K1099" s="22">
        <v>5.1000000000001933E-2</v>
      </c>
      <c r="L1099" s="22">
        <v>6.0000000000002274E-3</v>
      </c>
      <c r="M1099" s="29" t="s">
        <v>106</v>
      </c>
      <c r="N1099" s="29" t="s">
        <v>106</v>
      </c>
      <c r="O1099" s="17" t="s">
        <v>8</v>
      </c>
      <c r="P1099" s="17" t="s">
        <v>8</v>
      </c>
      <c r="Q1099" s="30">
        <v>59.5</v>
      </c>
      <c r="R1099" s="30">
        <v>0.49499999999999744</v>
      </c>
      <c r="S1099" s="47">
        <v>2017</v>
      </c>
    </row>
    <row r="1100" spans="1:19" x14ac:dyDescent="0.25">
      <c r="A1100" s="17" t="s">
        <v>1202</v>
      </c>
      <c r="B1100" s="142">
        <v>42832.657500000001</v>
      </c>
      <c r="C1100" s="28">
        <v>42832.657500000001</v>
      </c>
      <c r="D1100" s="91" t="s">
        <v>3</v>
      </c>
      <c r="E1100" s="175">
        <v>42832.824166666665</v>
      </c>
      <c r="F1100" s="191"/>
      <c r="G1100" s="192">
        <v>60.008000000000003</v>
      </c>
      <c r="H1100" s="192">
        <v>59.965000000000003</v>
      </c>
      <c r="I1100" s="192">
        <v>59.966000000000001</v>
      </c>
      <c r="J1100" s="211">
        <v>59.948</v>
      </c>
      <c r="K1100" s="22">
        <v>-4.2999999999999261E-2</v>
      </c>
      <c r="L1100" s="22">
        <v>-4.2000000000001592E-2</v>
      </c>
      <c r="M1100" s="29" t="s">
        <v>106</v>
      </c>
      <c r="N1100" s="29" t="s">
        <v>106</v>
      </c>
      <c r="O1100" s="17" t="s">
        <v>8</v>
      </c>
      <c r="P1100" s="17" t="s">
        <v>8</v>
      </c>
      <c r="Q1100" s="30">
        <v>59.5</v>
      </c>
      <c r="R1100" s="30">
        <v>0.46600000000000108</v>
      </c>
      <c r="S1100" s="47">
        <v>2017</v>
      </c>
    </row>
    <row r="1101" spans="1:19" x14ac:dyDescent="0.25">
      <c r="A1101" s="17" t="s">
        <v>1203</v>
      </c>
      <c r="B1101" s="142">
        <v>42833.072962962964</v>
      </c>
      <c r="C1101" s="28">
        <v>42833.072962962964</v>
      </c>
      <c r="D1101" s="91" t="s">
        <v>3</v>
      </c>
      <c r="E1101" s="176">
        <v>42833.239629629628</v>
      </c>
      <c r="F1101" s="193"/>
      <c r="G1101" s="194">
        <v>60.015999999999998</v>
      </c>
      <c r="H1101" s="194">
        <v>59.981000000000002</v>
      </c>
      <c r="I1101" s="194">
        <v>59.975999999999999</v>
      </c>
      <c r="J1101" s="211">
        <v>59.966999999999999</v>
      </c>
      <c r="K1101" s="22">
        <v>-3.4999999999996589E-2</v>
      </c>
      <c r="L1101" s="22">
        <v>-3.9999999999999147E-2</v>
      </c>
      <c r="M1101" s="29" t="s">
        <v>106</v>
      </c>
      <c r="N1101" s="29" t="s">
        <v>106</v>
      </c>
      <c r="O1101" s="17" t="s">
        <v>8</v>
      </c>
      <c r="P1101" s="17" t="s">
        <v>8</v>
      </c>
      <c r="Q1101" s="30">
        <v>59.5</v>
      </c>
      <c r="R1101" s="30">
        <v>0.47599999999999909</v>
      </c>
      <c r="S1101" s="47">
        <v>2017</v>
      </c>
    </row>
    <row r="1102" spans="1:19" x14ac:dyDescent="0.25">
      <c r="A1102" s="17" t="s">
        <v>1204</v>
      </c>
      <c r="B1102" s="142">
        <v>42833.494988425926</v>
      </c>
      <c r="C1102" s="28">
        <v>42833.494988425926</v>
      </c>
      <c r="D1102" s="34" t="s">
        <v>3</v>
      </c>
      <c r="E1102" s="175">
        <v>42833.66165509259</v>
      </c>
      <c r="F1102" s="191">
        <v>1195</v>
      </c>
      <c r="G1102" s="192">
        <v>60.02</v>
      </c>
      <c r="H1102" s="192">
        <v>59.948</v>
      </c>
      <c r="I1102" s="192">
        <v>59.944000000000003</v>
      </c>
      <c r="J1102" s="212" t="s">
        <v>17</v>
      </c>
      <c r="K1102" s="22">
        <v>-7.2000000000002728E-2</v>
      </c>
      <c r="L1102" s="22">
        <v>-7.6000000000000512E-2</v>
      </c>
      <c r="M1102" s="29">
        <v>-1659.7222222221594</v>
      </c>
      <c r="N1102" s="29">
        <v>-1572.368421052621</v>
      </c>
      <c r="O1102" s="17" t="s">
        <v>9</v>
      </c>
      <c r="P1102" s="17" t="s">
        <v>9</v>
      </c>
      <c r="Q1102" s="30">
        <v>59.5</v>
      </c>
      <c r="R1102" s="30">
        <v>0.44400000000000261</v>
      </c>
      <c r="S1102" s="47">
        <v>2017</v>
      </c>
    </row>
    <row r="1103" spans="1:19" x14ac:dyDescent="0.25">
      <c r="A1103" s="17" t="s">
        <v>1205</v>
      </c>
      <c r="B1103" s="142">
        <v>42833.739201388889</v>
      </c>
      <c r="C1103" s="28">
        <v>42833.739201388889</v>
      </c>
      <c r="D1103" s="34" t="s">
        <v>3</v>
      </c>
      <c r="E1103" s="175">
        <v>42833.905868055554</v>
      </c>
      <c r="F1103" s="191"/>
      <c r="G1103" s="192">
        <v>59.988</v>
      </c>
      <c r="H1103" s="192">
        <v>60.03</v>
      </c>
      <c r="I1103" s="192">
        <v>59.991999999999997</v>
      </c>
      <c r="J1103" s="213">
        <v>59.965000000000003</v>
      </c>
      <c r="K1103" s="22">
        <v>4.2000000000001592E-2</v>
      </c>
      <c r="L1103" s="22">
        <v>3.9999999999977831E-3</v>
      </c>
      <c r="M1103" s="29" t="s">
        <v>106</v>
      </c>
      <c r="N1103" s="29" t="s">
        <v>106</v>
      </c>
      <c r="O1103" s="17" t="s">
        <v>8</v>
      </c>
      <c r="P1103" s="17" t="s">
        <v>8</v>
      </c>
      <c r="Q1103" s="30">
        <v>59.5</v>
      </c>
      <c r="R1103" s="30">
        <v>0.49199999999999733</v>
      </c>
      <c r="S1103" s="47">
        <v>2017</v>
      </c>
    </row>
    <row r="1104" spans="1:19" x14ac:dyDescent="0.25">
      <c r="A1104" s="17" t="s">
        <v>1206</v>
      </c>
      <c r="B1104" s="142">
        <v>42833.969826388893</v>
      </c>
      <c r="C1104" s="28">
        <v>42833.969826388893</v>
      </c>
      <c r="D1104" s="34" t="s">
        <v>3</v>
      </c>
      <c r="E1104" s="175">
        <v>42834.136493055557</v>
      </c>
      <c r="F1104" s="191"/>
      <c r="G1104" s="192">
        <v>60.02</v>
      </c>
      <c r="H1104" s="192">
        <v>59.972999999999999</v>
      </c>
      <c r="I1104" s="192">
        <v>59.968000000000004</v>
      </c>
      <c r="J1104" s="213">
        <v>59.956000000000003</v>
      </c>
      <c r="K1104" s="22">
        <v>-4.700000000000415E-2</v>
      </c>
      <c r="L1104" s="22">
        <v>-5.1999999999999602E-2</v>
      </c>
      <c r="M1104" s="29" t="s">
        <v>106</v>
      </c>
      <c r="N1104" s="29" t="s">
        <v>106</v>
      </c>
      <c r="O1104" s="17" t="s">
        <v>8</v>
      </c>
      <c r="P1104" s="17" t="s">
        <v>8</v>
      </c>
      <c r="Q1104" s="30">
        <v>59.5</v>
      </c>
      <c r="R1104" s="30">
        <v>0.46800000000000352</v>
      </c>
      <c r="S1104" s="47">
        <v>2017</v>
      </c>
    </row>
    <row r="1105" spans="1:19" x14ac:dyDescent="0.25">
      <c r="A1105" s="17" t="s">
        <v>1207</v>
      </c>
      <c r="B1105" s="142">
        <v>42834.642557870371</v>
      </c>
      <c r="C1105" s="28">
        <v>42834.642557870371</v>
      </c>
      <c r="D1105" s="34" t="s">
        <v>3</v>
      </c>
      <c r="E1105" s="175">
        <v>42834.809224537035</v>
      </c>
      <c r="F1105" s="191"/>
      <c r="G1105" s="192">
        <v>59.984999999999999</v>
      </c>
      <c r="H1105" s="192">
        <v>59.959000000000003</v>
      </c>
      <c r="I1105" s="192">
        <v>59.948999999999998</v>
      </c>
      <c r="J1105" s="213">
        <v>59.959000000000003</v>
      </c>
      <c r="K1105" s="22">
        <v>-2.5999999999996248E-2</v>
      </c>
      <c r="L1105" s="22">
        <v>-3.6000000000001364E-2</v>
      </c>
      <c r="M1105" s="29" t="s">
        <v>106</v>
      </c>
      <c r="N1105" s="29" t="s">
        <v>106</v>
      </c>
      <c r="O1105" s="17" t="s">
        <v>8</v>
      </c>
      <c r="P1105" s="17" t="s">
        <v>8</v>
      </c>
      <c r="Q1105" s="30">
        <v>59.5</v>
      </c>
      <c r="R1105" s="30">
        <v>0.44899999999999807</v>
      </c>
      <c r="S1105" s="47">
        <v>2017</v>
      </c>
    </row>
    <row r="1106" spans="1:19" x14ac:dyDescent="0.25">
      <c r="A1106" s="17" t="s">
        <v>1208</v>
      </c>
      <c r="B1106" s="142">
        <v>42834.950405092597</v>
      </c>
      <c r="C1106" s="28">
        <v>42834.950405092597</v>
      </c>
      <c r="D1106" s="34" t="s">
        <v>3</v>
      </c>
      <c r="E1106" s="175">
        <v>42835.117071759261</v>
      </c>
      <c r="F1106" s="191"/>
      <c r="G1106" s="192">
        <v>60.008000000000003</v>
      </c>
      <c r="H1106" s="192">
        <v>59.973999999999997</v>
      </c>
      <c r="I1106" s="192">
        <v>59.963999999999999</v>
      </c>
      <c r="J1106" s="213" t="s">
        <v>17</v>
      </c>
      <c r="K1106" s="22">
        <v>-3.4000000000006025E-2</v>
      </c>
      <c r="L1106" s="22">
        <v>-4.4000000000004036E-2</v>
      </c>
      <c r="M1106" s="29" t="s">
        <v>106</v>
      </c>
      <c r="N1106" s="29" t="s">
        <v>106</v>
      </c>
      <c r="O1106" s="17" t="s">
        <v>8</v>
      </c>
      <c r="P1106" s="17" t="s">
        <v>8</v>
      </c>
      <c r="Q1106" s="30">
        <v>59.5</v>
      </c>
      <c r="R1106" s="30">
        <v>0.46399999999999864</v>
      </c>
      <c r="S1106" s="47">
        <v>2017</v>
      </c>
    </row>
    <row r="1107" spans="1:19" x14ac:dyDescent="0.25">
      <c r="A1107" s="17" t="s">
        <v>1209</v>
      </c>
      <c r="B1107" s="142">
        <v>42835.775648148148</v>
      </c>
      <c r="C1107" s="28">
        <v>42835.775648148148</v>
      </c>
      <c r="D1107" s="34" t="s">
        <v>3</v>
      </c>
      <c r="E1107" s="175">
        <v>42835.942314814813</v>
      </c>
      <c r="F1107" s="191"/>
      <c r="G1107" s="192">
        <v>60.01</v>
      </c>
      <c r="H1107" s="192">
        <v>59.968000000000004</v>
      </c>
      <c r="I1107" s="192">
        <v>59.97</v>
      </c>
      <c r="J1107" s="213">
        <v>59.966000000000001</v>
      </c>
      <c r="K1107" s="22">
        <v>-4.1999999999994486E-2</v>
      </c>
      <c r="L1107" s="22">
        <v>-3.9999999999999147E-2</v>
      </c>
      <c r="M1107" s="29" t="s">
        <v>106</v>
      </c>
      <c r="N1107" s="29" t="s">
        <v>106</v>
      </c>
      <c r="O1107" s="17" t="s">
        <v>8</v>
      </c>
      <c r="P1107" s="17" t="s">
        <v>8</v>
      </c>
      <c r="Q1107" s="30">
        <v>59.5</v>
      </c>
      <c r="R1107" s="30">
        <v>0.46999999999999886</v>
      </c>
      <c r="S1107" s="47">
        <v>2017</v>
      </c>
    </row>
    <row r="1108" spans="1:19" x14ac:dyDescent="0.25">
      <c r="A1108" s="17" t="s">
        <v>1210</v>
      </c>
      <c r="B1108" s="142">
        <v>42836.50916666667</v>
      </c>
      <c r="C1108" s="28">
        <v>42836.50916666667</v>
      </c>
      <c r="D1108" s="34" t="s">
        <v>3</v>
      </c>
      <c r="E1108" s="175">
        <v>42836.675833333335</v>
      </c>
      <c r="F1108" s="191">
        <v>755.6</v>
      </c>
      <c r="G1108" s="192">
        <v>60.000999999999998</v>
      </c>
      <c r="H1108" s="192">
        <v>59.960999999999999</v>
      </c>
      <c r="I1108" s="192">
        <v>59.954000000000001</v>
      </c>
      <c r="J1108" s="213" t="s">
        <v>17</v>
      </c>
      <c r="K1108" s="22">
        <v>-3.9999999999999147E-2</v>
      </c>
      <c r="L1108" s="22">
        <v>-4.6999999999997044E-2</v>
      </c>
      <c r="M1108" s="29">
        <v>-1889.0000000000402</v>
      </c>
      <c r="N1108" s="29">
        <v>-1607.6595744681863</v>
      </c>
      <c r="O1108" s="17" t="s">
        <v>9</v>
      </c>
      <c r="P1108" s="17" t="s">
        <v>9</v>
      </c>
      <c r="Q1108" s="30">
        <v>59.5</v>
      </c>
      <c r="R1108" s="30">
        <v>0.45400000000000063</v>
      </c>
      <c r="S1108" s="47">
        <v>2017</v>
      </c>
    </row>
    <row r="1109" spans="1:19" x14ac:dyDescent="0.25">
      <c r="A1109" s="17" t="s">
        <v>1211</v>
      </c>
      <c r="B1109" s="142">
        <v>42837.959652777783</v>
      </c>
      <c r="C1109" s="28">
        <v>42837.959652777783</v>
      </c>
      <c r="D1109" s="34" t="s">
        <v>3</v>
      </c>
      <c r="E1109" s="175">
        <v>42838.126319444447</v>
      </c>
      <c r="F1109" s="191"/>
      <c r="G1109" s="192">
        <v>60.033000000000001</v>
      </c>
      <c r="H1109" s="192">
        <v>59.975000000000001</v>
      </c>
      <c r="I1109" s="192">
        <v>60.003</v>
      </c>
      <c r="J1109" s="213">
        <v>59.960999999999999</v>
      </c>
      <c r="K1109" s="22">
        <v>-5.7999999999999829E-2</v>
      </c>
      <c r="L1109" s="22">
        <v>-3.0000000000001137E-2</v>
      </c>
      <c r="M1109" s="29" t="s">
        <v>106</v>
      </c>
      <c r="N1109" s="29" t="s">
        <v>106</v>
      </c>
      <c r="O1109" s="17" t="s">
        <v>8</v>
      </c>
      <c r="P1109" s="17" t="s">
        <v>8</v>
      </c>
      <c r="Q1109" s="30">
        <v>59.5</v>
      </c>
      <c r="R1109" s="30">
        <v>0.50300000000000011</v>
      </c>
      <c r="S1109" s="47">
        <v>2017</v>
      </c>
    </row>
    <row r="1110" spans="1:19" x14ac:dyDescent="0.25">
      <c r="A1110" s="17" t="s">
        <v>1212</v>
      </c>
      <c r="B1110" s="142">
        <v>42838.010740740741</v>
      </c>
      <c r="C1110" s="28">
        <v>42838.010740740741</v>
      </c>
      <c r="D1110" s="34" t="s">
        <v>3</v>
      </c>
      <c r="E1110" s="175">
        <v>42838.177407407406</v>
      </c>
      <c r="F1110" s="191"/>
      <c r="G1110" s="192">
        <v>60.006</v>
      </c>
      <c r="H1110" s="192">
        <v>59.965000000000003</v>
      </c>
      <c r="I1110" s="192">
        <v>59.963000000000001</v>
      </c>
      <c r="J1110" s="213" t="s">
        <v>17</v>
      </c>
      <c r="K1110" s="22">
        <v>-4.0999999999996817E-2</v>
      </c>
      <c r="L1110" s="22">
        <v>-4.2999999999999261E-2</v>
      </c>
      <c r="M1110" s="29" t="s">
        <v>106</v>
      </c>
      <c r="N1110" s="29" t="s">
        <v>106</v>
      </c>
      <c r="O1110" s="17" t="s">
        <v>8</v>
      </c>
      <c r="P1110" s="17" t="s">
        <v>8</v>
      </c>
      <c r="Q1110" s="30">
        <v>59.5</v>
      </c>
      <c r="R1110" s="30">
        <v>0.46300000000000097</v>
      </c>
      <c r="S1110" s="47">
        <v>2017</v>
      </c>
    </row>
    <row r="1111" spans="1:19" x14ac:dyDescent="0.25">
      <c r="A1111" s="17" t="s">
        <v>1213</v>
      </c>
      <c r="B1111" s="142">
        <v>42842.02579861111</v>
      </c>
      <c r="C1111" s="28">
        <v>42842.02579861111</v>
      </c>
      <c r="D1111" s="34" t="s">
        <v>3</v>
      </c>
      <c r="E1111" s="175">
        <v>42842.192465277774</v>
      </c>
      <c r="F1111" s="191"/>
      <c r="G1111" s="192">
        <v>59.988999999999997</v>
      </c>
      <c r="H1111" s="192">
        <v>60.023000000000003</v>
      </c>
      <c r="I1111" s="192">
        <v>59.994</v>
      </c>
      <c r="J1111" s="213">
        <v>59.978000000000002</v>
      </c>
      <c r="K1111" s="22">
        <v>3.4000000000006025E-2</v>
      </c>
      <c r="L1111" s="22">
        <v>5.000000000002558E-3</v>
      </c>
      <c r="M1111" s="29" t="s">
        <v>106</v>
      </c>
      <c r="N1111" s="29" t="s">
        <v>106</v>
      </c>
      <c r="O1111" s="17" t="s">
        <v>8</v>
      </c>
      <c r="P1111" s="17" t="s">
        <v>8</v>
      </c>
      <c r="Q1111" s="30">
        <v>59.5</v>
      </c>
      <c r="R1111" s="30">
        <v>0.49399999999999977</v>
      </c>
      <c r="S1111" s="47">
        <v>2017</v>
      </c>
    </row>
    <row r="1112" spans="1:19" x14ac:dyDescent="0.25">
      <c r="A1112" s="17" t="s">
        <v>1214</v>
      </c>
      <c r="B1112" s="142">
        <v>42843.987372685187</v>
      </c>
      <c r="C1112" s="28">
        <v>42843.987372685187</v>
      </c>
      <c r="D1112" s="34" t="s">
        <v>3</v>
      </c>
      <c r="E1112" s="175">
        <v>42844.154039351852</v>
      </c>
      <c r="F1112" s="191"/>
      <c r="G1112" s="192">
        <v>60.018000000000001</v>
      </c>
      <c r="H1112" s="192">
        <v>59.963000000000001</v>
      </c>
      <c r="I1112" s="192">
        <v>59.972000000000001</v>
      </c>
      <c r="J1112" s="213">
        <v>59.96</v>
      </c>
      <c r="K1112" s="22">
        <v>-5.4999999999999716E-2</v>
      </c>
      <c r="L1112" s="22">
        <v>-4.5999999999999375E-2</v>
      </c>
      <c r="M1112" s="29" t="s">
        <v>106</v>
      </c>
      <c r="N1112" s="29" t="s">
        <v>106</v>
      </c>
      <c r="O1112" s="17" t="s">
        <v>8</v>
      </c>
      <c r="P1112" s="17" t="s">
        <v>8</v>
      </c>
      <c r="Q1112" s="30">
        <v>59.5</v>
      </c>
      <c r="R1112" s="30">
        <v>0.47200000000000131</v>
      </c>
      <c r="S1112" s="47">
        <v>2017</v>
      </c>
    </row>
    <row r="1113" spans="1:19" x14ac:dyDescent="0.25">
      <c r="A1113" s="17" t="s">
        <v>1215</v>
      </c>
      <c r="B1113" s="142">
        <v>42845.756342592598</v>
      </c>
      <c r="C1113" s="28">
        <v>42845.756342592598</v>
      </c>
      <c r="D1113" s="34" t="s">
        <v>3</v>
      </c>
      <c r="E1113" s="175">
        <v>42845.923009259262</v>
      </c>
      <c r="F1113" s="191">
        <v>605</v>
      </c>
      <c r="G1113" s="192">
        <v>60.024999999999999</v>
      </c>
      <c r="H1113" s="192">
        <v>59.985999999999997</v>
      </c>
      <c r="I1113" s="192">
        <v>59.982999999999997</v>
      </c>
      <c r="J1113" s="213">
        <v>59.98</v>
      </c>
      <c r="K1113" s="22">
        <v>-3.9000000000001478E-2</v>
      </c>
      <c r="L1113" s="22">
        <v>-4.2000000000001592E-2</v>
      </c>
      <c r="M1113" s="29">
        <v>-1551.2820512819926</v>
      </c>
      <c r="N1113" s="29">
        <v>-1440.4761904761358</v>
      </c>
      <c r="O1113" s="17" t="s">
        <v>9</v>
      </c>
      <c r="P1113" s="17" t="s">
        <v>8</v>
      </c>
      <c r="Q1113" s="30">
        <v>59.5</v>
      </c>
      <c r="R1113" s="30">
        <v>0.48299999999999699</v>
      </c>
      <c r="S1113" s="47">
        <v>2017</v>
      </c>
    </row>
    <row r="1114" spans="1:19" x14ac:dyDescent="0.25">
      <c r="A1114" s="17" t="s">
        <v>1216</v>
      </c>
      <c r="B1114" s="142">
        <v>42846.394120370373</v>
      </c>
      <c r="C1114" s="28">
        <v>42846.394120370373</v>
      </c>
      <c r="D1114" s="34" t="s">
        <v>3</v>
      </c>
      <c r="E1114" s="175">
        <v>42846.560787037037</v>
      </c>
      <c r="F1114" s="191"/>
      <c r="G1114" s="192">
        <v>59.978999999999999</v>
      </c>
      <c r="H1114" s="192">
        <v>60.018999999999998</v>
      </c>
      <c r="I1114" s="192">
        <v>59.984000000000002</v>
      </c>
      <c r="J1114" s="213" t="s">
        <v>17</v>
      </c>
      <c r="K1114" s="22">
        <v>3.9999999999999147E-2</v>
      </c>
      <c r="L1114" s="22">
        <v>5.000000000002558E-3</v>
      </c>
      <c r="M1114" s="29" t="s">
        <v>106</v>
      </c>
      <c r="N1114" s="29" t="s">
        <v>106</v>
      </c>
      <c r="O1114" s="17" t="s">
        <v>8</v>
      </c>
      <c r="P1114" s="17" t="s">
        <v>8</v>
      </c>
      <c r="Q1114" s="30">
        <v>59.5</v>
      </c>
      <c r="R1114" s="30">
        <v>0.48400000000000176</v>
      </c>
      <c r="S1114" s="47">
        <v>2017</v>
      </c>
    </row>
    <row r="1115" spans="1:19" x14ac:dyDescent="0.25">
      <c r="A1115" s="17" t="s">
        <v>1217</v>
      </c>
      <c r="B1115" s="142">
        <v>42846.875509259262</v>
      </c>
      <c r="C1115" s="28">
        <v>42846.875509259262</v>
      </c>
      <c r="D1115" s="34" t="s">
        <v>3</v>
      </c>
      <c r="E1115" s="175">
        <v>42847.042175925926</v>
      </c>
      <c r="F1115" s="191"/>
      <c r="G1115" s="192">
        <v>60.027999999999999</v>
      </c>
      <c r="H1115" s="192">
        <v>59.97</v>
      </c>
      <c r="I1115" s="192">
        <v>60.000999999999998</v>
      </c>
      <c r="J1115" s="213">
        <v>59.945999999999998</v>
      </c>
      <c r="K1115" s="22">
        <v>-5.7999999999999829E-2</v>
      </c>
      <c r="L1115" s="22">
        <v>-2.7000000000001023E-2</v>
      </c>
      <c r="M1115" s="29" t="s">
        <v>106</v>
      </c>
      <c r="N1115" s="29" t="s">
        <v>106</v>
      </c>
      <c r="O1115" s="17" t="s">
        <v>8</v>
      </c>
      <c r="P1115" s="17" t="s">
        <v>8</v>
      </c>
      <c r="Q1115" s="30">
        <v>59.5</v>
      </c>
      <c r="R1115" s="30">
        <v>0.50099999999999767</v>
      </c>
      <c r="S1115" s="47">
        <v>2017</v>
      </c>
    </row>
    <row r="1116" spans="1:19" x14ac:dyDescent="0.25">
      <c r="A1116" s="17" t="s">
        <v>1218</v>
      </c>
      <c r="B1116" s="142">
        <v>42847.005601851852</v>
      </c>
      <c r="C1116" s="28">
        <v>42847.005601851852</v>
      </c>
      <c r="D1116" s="34" t="s">
        <v>3</v>
      </c>
      <c r="E1116" s="175">
        <v>42847.172268518516</v>
      </c>
      <c r="F1116" s="191"/>
      <c r="G1116" s="192">
        <v>59.993000000000002</v>
      </c>
      <c r="H1116" s="192">
        <v>59.954999999999998</v>
      </c>
      <c r="I1116" s="192">
        <v>59.956000000000003</v>
      </c>
      <c r="J1116" s="213">
        <v>59.944000000000003</v>
      </c>
      <c r="K1116" s="22">
        <v>-3.8000000000003809E-2</v>
      </c>
      <c r="L1116" s="22">
        <v>-3.6999999999999034E-2</v>
      </c>
      <c r="M1116" s="29" t="s">
        <v>106</v>
      </c>
      <c r="N1116" s="29" t="s">
        <v>106</v>
      </c>
      <c r="O1116" s="17" t="s">
        <v>8</v>
      </c>
      <c r="P1116" s="17" t="s">
        <v>8</v>
      </c>
      <c r="Q1116" s="30">
        <v>59.5</v>
      </c>
      <c r="R1116" s="30">
        <v>0.45600000000000307</v>
      </c>
      <c r="S1116" s="47">
        <v>2017</v>
      </c>
    </row>
    <row r="1117" spans="1:19" x14ac:dyDescent="0.25">
      <c r="A1117" s="17" t="s">
        <v>1219</v>
      </c>
      <c r="B1117" s="142">
        <v>42848.00309027778</v>
      </c>
      <c r="C1117" s="28">
        <v>42848.00309027778</v>
      </c>
      <c r="D1117" s="34" t="s">
        <v>3</v>
      </c>
      <c r="E1117" s="175">
        <v>42848.169756944444</v>
      </c>
      <c r="F1117" s="191"/>
      <c r="G1117" s="192">
        <v>60.009</v>
      </c>
      <c r="H1117" s="192">
        <v>59.960999999999999</v>
      </c>
      <c r="I1117" s="192">
        <v>59.963000000000001</v>
      </c>
      <c r="J1117" s="213" t="s">
        <v>17</v>
      </c>
      <c r="K1117" s="22">
        <v>-4.8000000000001819E-2</v>
      </c>
      <c r="L1117" s="22">
        <v>-4.5999999999999375E-2</v>
      </c>
      <c r="M1117" s="29" t="s">
        <v>106</v>
      </c>
      <c r="N1117" s="29" t="s">
        <v>106</v>
      </c>
      <c r="O1117" s="17" t="s">
        <v>8</v>
      </c>
      <c r="P1117" s="17" t="s">
        <v>8</v>
      </c>
      <c r="Q1117" s="30">
        <v>59.5</v>
      </c>
      <c r="R1117" s="30">
        <v>0.46300000000000097</v>
      </c>
      <c r="S1117" s="47">
        <v>2017</v>
      </c>
    </row>
    <row r="1118" spans="1:19" x14ac:dyDescent="0.25">
      <c r="A1118" s="17" t="s">
        <v>1220</v>
      </c>
      <c r="B1118" s="142">
        <v>42851.460115740745</v>
      </c>
      <c r="C1118" s="28">
        <v>42851.460115740745</v>
      </c>
      <c r="D1118" s="34" t="s">
        <v>3</v>
      </c>
      <c r="E1118" s="175">
        <v>42851.626782407409</v>
      </c>
      <c r="F1118" s="191">
        <v>839.1</v>
      </c>
      <c r="G1118" s="192">
        <v>60</v>
      </c>
      <c r="H1118" s="192">
        <v>59.948999999999998</v>
      </c>
      <c r="I1118" s="192">
        <v>59.951000000000001</v>
      </c>
      <c r="J1118" s="213">
        <v>59.948</v>
      </c>
      <c r="K1118" s="22">
        <v>-5.1000000000001933E-2</v>
      </c>
      <c r="L1118" s="22">
        <v>-4.8999999999999488E-2</v>
      </c>
      <c r="M1118" s="29">
        <v>-1645.2941176469965</v>
      </c>
      <c r="N1118" s="29">
        <v>-1712.4489795918546</v>
      </c>
      <c r="O1118" s="17" t="s">
        <v>9</v>
      </c>
      <c r="P1118" s="17" t="s">
        <v>9</v>
      </c>
      <c r="Q1118" s="30">
        <v>59.5</v>
      </c>
      <c r="R1118" s="30">
        <v>0.45100000000000051</v>
      </c>
      <c r="S1118" s="47">
        <v>2017</v>
      </c>
    </row>
    <row r="1119" spans="1:19" x14ac:dyDescent="0.25">
      <c r="A1119" s="17" t="s">
        <v>1221</v>
      </c>
      <c r="B1119" s="142">
        <v>42851.518194444448</v>
      </c>
      <c r="C1119" s="28">
        <v>42851.518194444448</v>
      </c>
      <c r="D1119" s="34" t="s">
        <v>3</v>
      </c>
      <c r="E1119" s="175">
        <v>42851.684861111113</v>
      </c>
      <c r="F1119" s="191">
        <v>665</v>
      </c>
      <c r="G1119" s="192">
        <v>59.978999999999999</v>
      </c>
      <c r="H1119" s="192">
        <v>59.962000000000003</v>
      </c>
      <c r="I1119" s="192">
        <v>59.954000000000001</v>
      </c>
      <c r="J1119" s="213">
        <v>59.959000000000003</v>
      </c>
      <c r="K1119" s="22">
        <v>-1.6999999999995907E-2</v>
      </c>
      <c r="L1119" s="22">
        <v>-2.4999999999998579E-2</v>
      </c>
      <c r="M1119" s="29">
        <v>-3911.7647058832945</v>
      </c>
      <c r="N1119" s="29">
        <v>-2660.000000000151</v>
      </c>
      <c r="O1119" s="17" t="s">
        <v>8</v>
      </c>
      <c r="P1119" s="17" t="s">
        <v>8</v>
      </c>
      <c r="Q1119" s="30">
        <v>59.5</v>
      </c>
      <c r="R1119" s="30">
        <v>0.45400000000000063</v>
      </c>
      <c r="S1119" s="47">
        <v>2017</v>
      </c>
    </row>
    <row r="1120" spans="1:19" x14ac:dyDescent="0.25">
      <c r="A1120" s="17" t="s">
        <v>1222</v>
      </c>
      <c r="B1120" s="142">
        <v>42852.257465277777</v>
      </c>
      <c r="C1120" s="28">
        <v>42852.257465277777</v>
      </c>
      <c r="D1120" s="34" t="s">
        <v>3</v>
      </c>
      <c r="E1120" s="175">
        <v>42852.424131944441</v>
      </c>
      <c r="F1120" s="191"/>
      <c r="G1120" s="192">
        <v>60.021999999999998</v>
      </c>
      <c r="H1120" s="192">
        <v>60</v>
      </c>
      <c r="I1120" s="192">
        <v>60.015999999999998</v>
      </c>
      <c r="J1120" s="213">
        <v>59.975000000000001</v>
      </c>
      <c r="K1120" s="22">
        <v>-2.1999999999998465E-2</v>
      </c>
      <c r="L1120" s="22">
        <v>-6.0000000000002274E-3</v>
      </c>
      <c r="M1120" s="29" t="s">
        <v>106</v>
      </c>
      <c r="N1120" s="29" t="s">
        <v>106</v>
      </c>
      <c r="O1120" s="17" t="s">
        <v>8</v>
      </c>
      <c r="P1120" s="17" t="s">
        <v>8</v>
      </c>
      <c r="Q1120" s="30">
        <v>59.5</v>
      </c>
      <c r="R1120" s="30">
        <v>0.51599999999999824</v>
      </c>
      <c r="S1120" s="47">
        <v>2017</v>
      </c>
    </row>
    <row r="1121" spans="1:20" x14ac:dyDescent="0.25">
      <c r="A1121" s="17" t="s">
        <v>1223</v>
      </c>
      <c r="B1121" s="142">
        <v>42854.033067129632</v>
      </c>
      <c r="C1121" s="28">
        <v>42854.033067129632</v>
      </c>
      <c r="D1121" s="34" t="s">
        <v>3</v>
      </c>
      <c r="E1121" s="175">
        <v>42854.199733796297</v>
      </c>
      <c r="F1121" s="191"/>
      <c r="G1121" s="192">
        <v>60.011000000000003</v>
      </c>
      <c r="H1121" s="192">
        <v>59.970999999999997</v>
      </c>
      <c r="I1121" s="192">
        <v>59.969000000000001</v>
      </c>
      <c r="J1121" s="213">
        <v>59.97</v>
      </c>
      <c r="K1121" s="22">
        <v>-4.0000000000006253E-2</v>
      </c>
      <c r="L1121" s="22">
        <v>-4.2000000000001592E-2</v>
      </c>
      <c r="M1121" s="29" t="s">
        <v>106</v>
      </c>
      <c r="N1121" s="29" t="s">
        <v>106</v>
      </c>
      <c r="O1121" s="17" t="s">
        <v>8</v>
      </c>
      <c r="P1121" s="17" t="s">
        <v>8</v>
      </c>
      <c r="Q1121" s="30">
        <v>59.5</v>
      </c>
      <c r="R1121" s="30">
        <v>0.46900000000000119</v>
      </c>
      <c r="S1121" s="47">
        <v>2017</v>
      </c>
    </row>
    <row r="1122" spans="1:20" x14ac:dyDescent="0.25">
      <c r="A1122" s="17" t="s">
        <v>1224</v>
      </c>
      <c r="B1122" s="142">
        <v>42854.062314814815</v>
      </c>
      <c r="C1122" s="28">
        <v>42854.062314814815</v>
      </c>
      <c r="D1122" s="34" t="s">
        <v>3</v>
      </c>
      <c r="E1122" s="175">
        <v>42854.228981481479</v>
      </c>
      <c r="F1122" s="191">
        <v>678</v>
      </c>
      <c r="G1122" s="192">
        <v>60.01</v>
      </c>
      <c r="H1122" s="192">
        <v>59.962000000000003</v>
      </c>
      <c r="I1122" s="192">
        <v>59.959000000000003</v>
      </c>
      <c r="J1122" s="213">
        <v>59.957999999999998</v>
      </c>
      <c r="K1122" s="22">
        <v>-4.7999999999994714E-2</v>
      </c>
      <c r="L1122" s="22">
        <v>-5.0999999999994827E-2</v>
      </c>
      <c r="M1122" s="29">
        <v>-1412.5000000001555</v>
      </c>
      <c r="N1122" s="29">
        <v>-1329.4117647060173</v>
      </c>
      <c r="O1122" s="17" t="s">
        <v>9</v>
      </c>
      <c r="P1122" s="17" t="s">
        <v>8</v>
      </c>
      <c r="Q1122" s="30">
        <v>59.5</v>
      </c>
      <c r="R1122" s="30">
        <v>0.45900000000000318</v>
      </c>
      <c r="S1122" s="47">
        <v>2017</v>
      </c>
    </row>
    <row r="1123" spans="1:20" x14ac:dyDescent="0.25">
      <c r="A1123" s="17" t="s">
        <v>1225</v>
      </c>
      <c r="B1123" s="142">
        <v>42854.717974537038</v>
      </c>
      <c r="C1123" s="28">
        <v>42854.717974537038</v>
      </c>
      <c r="D1123" s="34" t="s">
        <v>3</v>
      </c>
      <c r="E1123" s="175">
        <v>42854.884641203702</v>
      </c>
      <c r="F1123" s="191"/>
      <c r="G1123" s="192">
        <v>60.01</v>
      </c>
      <c r="H1123" s="192">
        <v>59.975000000000001</v>
      </c>
      <c r="I1123" s="192">
        <v>59.972000000000001</v>
      </c>
      <c r="J1123" s="213">
        <v>59.963999999999999</v>
      </c>
      <c r="K1123" s="22">
        <v>-3.4999999999996589E-2</v>
      </c>
      <c r="L1123" s="22">
        <v>-3.7999999999996703E-2</v>
      </c>
      <c r="M1123" s="29" t="s">
        <v>106</v>
      </c>
      <c r="N1123" s="29" t="s">
        <v>106</v>
      </c>
      <c r="O1123" s="17" t="s">
        <v>8</v>
      </c>
      <c r="P1123" s="17" t="s">
        <v>8</v>
      </c>
      <c r="Q1123" s="30">
        <v>59.5</v>
      </c>
      <c r="R1123" s="30">
        <v>0.47200000000000131</v>
      </c>
      <c r="S1123" s="47">
        <v>2017</v>
      </c>
    </row>
    <row r="1124" spans="1:20" x14ac:dyDescent="0.25">
      <c r="A1124" s="17" t="s">
        <v>1226</v>
      </c>
      <c r="B1124" s="142">
        <v>42856.956412037041</v>
      </c>
      <c r="C1124" s="28">
        <v>42856.956412037041</v>
      </c>
      <c r="D1124" s="34" t="s">
        <v>3</v>
      </c>
      <c r="E1124" s="175">
        <v>42857.123078703706</v>
      </c>
      <c r="F1124" s="191"/>
      <c r="G1124" s="192">
        <v>60.021000000000001</v>
      </c>
      <c r="H1124" s="192">
        <v>59.954999999999998</v>
      </c>
      <c r="I1124" s="192">
        <v>59.96</v>
      </c>
      <c r="J1124" s="213">
        <v>59.944000000000003</v>
      </c>
      <c r="K1124" s="22">
        <v>-6.6000000000002501E-2</v>
      </c>
      <c r="L1124" s="22">
        <v>-6.0999999999999943E-2</v>
      </c>
      <c r="M1124" s="29" t="s">
        <v>106</v>
      </c>
      <c r="N1124" s="29" t="s">
        <v>106</v>
      </c>
      <c r="O1124" s="17" t="s">
        <v>8</v>
      </c>
      <c r="P1124" s="17" t="s">
        <v>8</v>
      </c>
      <c r="Q1124" s="30">
        <v>59.5</v>
      </c>
      <c r="R1124" s="30">
        <v>0.46000000000000085</v>
      </c>
      <c r="S1124" s="47">
        <v>2017</v>
      </c>
    </row>
    <row r="1125" spans="1:20" x14ac:dyDescent="0.25">
      <c r="A1125" s="17" t="s">
        <v>1227</v>
      </c>
      <c r="B1125" s="142">
        <v>42857.412835648152</v>
      </c>
      <c r="C1125" s="28">
        <v>42857.412835648152</v>
      </c>
      <c r="D1125" s="34" t="s">
        <v>3</v>
      </c>
      <c r="E1125" s="175">
        <v>42857.579502314817</v>
      </c>
      <c r="F1125" s="191"/>
      <c r="G1125" s="192">
        <v>60.003</v>
      </c>
      <c r="H1125" s="192">
        <v>59.972000000000001</v>
      </c>
      <c r="I1125" s="192">
        <v>59.965000000000003</v>
      </c>
      <c r="J1125" s="213">
        <v>59.96</v>
      </c>
      <c r="K1125" s="22">
        <v>-3.0999999999998806E-2</v>
      </c>
      <c r="L1125" s="22">
        <v>-3.7999999999996703E-2</v>
      </c>
      <c r="M1125" s="29" t="s">
        <v>106</v>
      </c>
      <c r="N1125" s="29" t="s">
        <v>106</v>
      </c>
      <c r="O1125" s="17" t="s">
        <v>8</v>
      </c>
      <c r="P1125" s="17" t="s">
        <v>8</v>
      </c>
      <c r="Q1125" s="30">
        <v>59.5</v>
      </c>
      <c r="R1125" s="30">
        <v>0.46500000000000341</v>
      </c>
      <c r="S1125" s="47">
        <v>2017</v>
      </c>
    </row>
    <row r="1126" spans="1:20" x14ac:dyDescent="0.25">
      <c r="A1126" s="17" t="s">
        <v>1228</v>
      </c>
      <c r="B1126" s="142">
        <v>42858.527141203704</v>
      </c>
      <c r="C1126" s="28">
        <v>42858.527141203704</v>
      </c>
      <c r="D1126" s="34" t="s">
        <v>3</v>
      </c>
      <c r="E1126" s="175">
        <v>42858.693807870368</v>
      </c>
      <c r="F1126" s="191"/>
      <c r="G1126" s="192">
        <v>60.009</v>
      </c>
      <c r="H1126" s="192">
        <v>59.968000000000004</v>
      </c>
      <c r="I1126" s="192">
        <v>59.966000000000001</v>
      </c>
      <c r="J1126" s="213">
        <v>59.962000000000003</v>
      </c>
      <c r="K1126" s="22">
        <v>-4.0999999999996817E-2</v>
      </c>
      <c r="L1126" s="22">
        <v>-4.2999999999999261E-2</v>
      </c>
      <c r="M1126" s="29" t="s">
        <v>106</v>
      </c>
      <c r="N1126" s="29" t="s">
        <v>106</v>
      </c>
      <c r="O1126" s="17" t="s">
        <v>8</v>
      </c>
      <c r="P1126" s="17" t="s">
        <v>8</v>
      </c>
      <c r="Q1126" s="30">
        <v>59.5</v>
      </c>
      <c r="R1126" s="30">
        <v>0.46600000000000108</v>
      </c>
      <c r="S1126" s="47">
        <v>2017</v>
      </c>
    </row>
    <row r="1127" spans="1:20" x14ac:dyDescent="0.25">
      <c r="A1127" s="17" t="s">
        <v>1229</v>
      </c>
      <c r="B1127" s="142">
        <v>42860.855775462966</v>
      </c>
      <c r="C1127" s="28">
        <v>42860.855775462966</v>
      </c>
      <c r="D1127" s="34" t="s">
        <v>3</v>
      </c>
      <c r="E1127" s="175">
        <v>42861.02244212963</v>
      </c>
      <c r="F1127" s="191">
        <v>585</v>
      </c>
      <c r="G1127" s="192">
        <v>60.003999999999998</v>
      </c>
      <c r="H1127" s="192">
        <v>59.968000000000004</v>
      </c>
      <c r="I1127" s="192">
        <v>59.963999999999999</v>
      </c>
      <c r="J1127" s="213">
        <v>59.965000000000003</v>
      </c>
      <c r="K1127" s="22">
        <v>-3.5999999999994259E-2</v>
      </c>
      <c r="L1127" s="22">
        <v>-3.9999999999999147E-2</v>
      </c>
      <c r="M1127" s="29">
        <v>-1625.0000000002592</v>
      </c>
      <c r="N1127" s="29">
        <v>-1462.5000000000312</v>
      </c>
      <c r="O1127" s="17" t="s">
        <v>9</v>
      </c>
      <c r="P1127" s="17" t="s">
        <v>8</v>
      </c>
      <c r="Q1127" s="30">
        <v>59.5</v>
      </c>
      <c r="R1127" s="30">
        <v>0.46399999999999864</v>
      </c>
      <c r="S1127" s="47">
        <v>2017</v>
      </c>
    </row>
    <row r="1128" spans="1:20" x14ac:dyDescent="0.25">
      <c r="A1128" s="17" t="s">
        <v>1230</v>
      </c>
      <c r="B1128" s="142">
        <v>42863.177418981482</v>
      </c>
      <c r="C1128" s="28">
        <v>42863.177418981482</v>
      </c>
      <c r="D1128" s="34" t="s">
        <v>3</v>
      </c>
      <c r="E1128" s="175">
        <v>42863.344085648147</v>
      </c>
      <c r="F1128" s="191">
        <v>1047</v>
      </c>
      <c r="G1128" s="192">
        <v>59.975000000000001</v>
      </c>
      <c r="H1128" s="192">
        <v>59.951999999999998</v>
      </c>
      <c r="I1128" s="192">
        <v>59.944000000000003</v>
      </c>
      <c r="J1128" s="213" t="s">
        <v>17</v>
      </c>
      <c r="K1128" s="22">
        <v>-2.300000000000324E-2</v>
      </c>
      <c r="L1128" s="22">
        <v>-3.0999999999998806E-2</v>
      </c>
      <c r="M1128" s="29">
        <v>-4552.1739130428368</v>
      </c>
      <c r="N1128" s="29">
        <v>-3377.4193548388398</v>
      </c>
      <c r="O1128" s="17" t="s">
        <v>8</v>
      </c>
      <c r="P1128" s="17" t="s">
        <v>8</v>
      </c>
      <c r="Q1128" s="30">
        <v>59.5</v>
      </c>
      <c r="R1128" s="30">
        <v>0.44400000000000261</v>
      </c>
      <c r="S1128" s="47">
        <v>2017</v>
      </c>
    </row>
    <row r="1129" spans="1:20" x14ac:dyDescent="0.25">
      <c r="A1129" s="17" t="s">
        <v>1231</v>
      </c>
      <c r="B1129" s="142">
        <v>42867.005358796298</v>
      </c>
      <c r="C1129" s="28">
        <v>42867.005358796298</v>
      </c>
      <c r="D1129" s="34" t="s">
        <v>3</v>
      </c>
      <c r="E1129" s="175">
        <v>42867.172025462962</v>
      </c>
      <c r="F1129" s="191"/>
      <c r="G1129" s="192">
        <v>60.012999999999998</v>
      </c>
      <c r="H1129" s="192">
        <v>59.972000000000001</v>
      </c>
      <c r="I1129" s="192">
        <v>59.970999999999997</v>
      </c>
      <c r="J1129" s="213">
        <v>59.97</v>
      </c>
      <c r="K1129" s="22">
        <v>-4.0999999999996817E-2</v>
      </c>
      <c r="L1129" s="22">
        <v>-4.2000000000001592E-2</v>
      </c>
      <c r="M1129" s="29" t="s">
        <v>106</v>
      </c>
      <c r="N1129" s="29" t="s">
        <v>106</v>
      </c>
      <c r="O1129" s="17" t="s">
        <v>8</v>
      </c>
      <c r="P1129" s="17" t="s">
        <v>8</v>
      </c>
      <c r="Q1129" s="30">
        <v>59.5</v>
      </c>
      <c r="R1129" s="30">
        <v>0.47099999999999653</v>
      </c>
      <c r="S1129" s="47">
        <v>2017</v>
      </c>
    </row>
    <row r="1130" spans="1:20" x14ac:dyDescent="0.25">
      <c r="A1130" s="17" t="s">
        <v>1232</v>
      </c>
      <c r="B1130" s="142">
        <v>42870.069398148153</v>
      </c>
      <c r="C1130" s="28">
        <v>42870.069398148153</v>
      </c>
      <c r="D1130" s="34" t="s">
        <v>3</v>
      </c>
      <c r="E1130" s="175">
        <v>42870.236064814817</v>
      </c>
      <c r="F1130" s="191"/>
      <c r="G1130" s="192">
        <v>60.018999999999998</v>
      </c>
      <c r="H1130" s="192">
        <v>59.978999999999999</v>
      </c>
      <c r="I1130" s="192">
        <v>59.981000000000002</v>
      </c>
      <c r="J1130" s="213">
        <v>59.968000000000004</v>
      </c>
      <c r="K1130" s="22">
        <v>-3.9999999999999147E-2</v>
      </c>
      <c r="L1130" s="22">
        <v>-3.7999999999996703E-2</v>
      </c>
      <c r="M1130" s="29" t="s">
        <v>106</v>
      </c>
      <c r="N1130" s="29" t="s">
        <v>106</v>
      </c>
      <c r="O1130" s="17" t="s">
        <v>8</v>
      </c>
      <c r="P1130" s="17" t="s">
        <v>8</v>
      </c>
      <c r="Q1130" s="30">
        <v>59.5</v>
      </c>
      <c r="R1130" s="30">
        <v>0.48100000000000165</v>
      </c>
      <c r="S1130" s="47">
        <v>2017</v>
      </c>
    </row>
    <row r="1131" spans="1:20" x14ac:dyDescent="0.25">
      <c r="A1131" s="17" t="s">
        <v>1233</v>
      </c>
      <c r="B1131" s="142">
        <v>42870.534143518518</v>
      </c>
      <c r="C1131" s="28">
        <v>42870.534143518518</v>
      </c>
      <c r="D1131" s="34" t="s">
        <v>3</v>
      </c>
      <c r="E1131" s="175">
        <v>42870.700810185182</v>
      </c>
      <c r="F1131" s="191">
        <v>587.4</v>
      </c>
      <c r="G1131" s="192">
        <v>59.994999999999997</v>
      </c>
      <c r="H1131" s="192">
        <v>59.972000000000001</v>
      </c>
      <c r="I1131" s="192">
        <v>59.96</v>
      </c>
      <c r="J1131" s="213" t="s">
        <v>17</v>
      </c>
      <c r="K1131" s="22">
        <v>-2.2999999999996135E-2</v>
      </c>
      <c r="L1131" s="22">
        <v>-3.4999999999996589E-2</v>
      </c>
      <c r="M1131" s="29">
        <v>-2553.9130434786898</v>
      </c>
      <c r="N1131" s="29">
        <v>-1678.2857142858777</v>
      </c>
      <c r="O1131" s="17" t="s">
        <v>8</v>
      </c>
      <c r="P1131" s="17" t="s">
        <v>8</v>
      </c>
      <c r="Q1131" s="30">
        <v>59.5</v>
      </c>
      <c r="R1131" s="30">
        <v>0.46000000000000085</v>
      </c>
      <c r="S1131" s="47">
        <v>2017</v>
      </c>
    </row>
    <row r="1132" spans="1:20" s="242" customFormat="1" x14ac:dyDescent="0.25">
      <c r="A1132" s="105" t="s">
        <v>1234</v>
      </c>
      <c r="B1132" s="142">
        <v>42873.339872685188</v>
      </c>
      <c r="C1132" s="28">
        <v>42873.339872685188</v>
      </c>
      <c r="D1132" s="131" t="s">
        <v>3</v>
      </c>
      <c r="E1132" s="177">
        <v>42873.506539351853</v>
      </c>
      <c r="F1132" s="195">
        <v>825</v>
      </c>
      <c r="G1132" s="196">
        <v>60.01</v>
      </c>
      <c r="H1132" s="196">
        <v>59.951000000000001</v>
      </c>
      <c r="I1132" s="196">
        <v>59.956000000000003</v>
      </c>
      <c r="J1132" s="214">
        <v>59.945</v>
      </c>
      <c r="K1132" s="22">
        <v>-5.8999999999997499E-2</v>
      </c>
      <c r="L1132" s="22">
        <v>-5.3999999999994941E-2</v>
      </c>
      <c r="M1132" s="106">
        <v>-1398.3050847458219</v>
      </c>
      <c r="N1132" s="106">
        <v>-1527.7777777779208</v>
      </c>
      <c r="O1132" s="105" t="s">
        <v>9</v>
      </c>
      <c r="P1132" s="105" t="s">
        <v>9</v>
      </c>
      <c r="Q1132" s="108">
        <v>59.5</v>
      </c>
      <c r="R1132" s="108">
        <v>0.45600000000000307</v>
      </c>
      <c r="S1132" s="107">
        <v>2017</v>
      </c>
      <c r="T1132" s="130"/>
    </row>
    <row r="1133" spans="1:20" x14ac:dyDescent="0.25">
      <c r="A1133" s="17" t="s">
        <v>1235</v>
      </c>
      <c r="B1133" s="142">
        <v>42873.945509259262</v>
      </c>
      <c r="C1133" s="28">
        <v>42873.945509259262</v>
      </c>
      <c r="D1133" s="34" t="s">
        <v>3</v>
      </c>
      <c r="E1133" s="175">
        <v>42874.112175925926</v>
      </c>
      <c r="F1133" s="191">
        <v>613</v>
      </c>
      <c r="G1133" s="192">
        <v>60.008000000000003</v>
      </c>
      <c r="H1133" s="192">
        <v>59.98</v>
      </c>
      <c r="I1133" s="192">
        <v>59.963999999999999</v>
      </c>
      <c r="J1133" s="213">
        <v>59.973999999999997</v>
      </c>
      <c r="K1133" s="22">
        <v>-2.8000000000005798E-2</v>
      </c>
      <c r="L1133" s="22">
        <v>-4.4000000000004036E-2</v>
      </c>
      <c r="M1133" s="29">
        <v>-2189.2857142852608</v>
      </c>
      <c r="N1133" s="29">
        <v>-1393.1818181816905</v>
      </c>
      <c r="O1133" s="17" t="s">
        <v>9</v>
      </c>
      <c r="P1133" s="17" t="s">
        <v>8</v>
      </c>
      <c r="Q1133" s="30">
        <v>59.5</v>
      </c>
      <c r="R1133" s="30">
        <v>0.46399999999999864</v>
      </c>
      <c r="S1133" s="47">
        <v>2017</v>
      </c>
    </row>
    <row r="1134" spans="1:20" x14ac:dyDescent="0.25">
      <c r="A1134" s="17" t="s">
        <v>1236</v>
      </c>
      <c r="B1134" s="142">
        <v>42874.271111111113</v>
      </c>
      <c r="C1134" s="28">
        <v>42874.271111111113</v>
      </c>
      <c r="D1134" s="34" t="s">
        <v>3</v>
      </c>
      <c r="E1134" s="175">
        <v>42874.437777777777</v>
      </c>
      <c r="F1134" s="191"/>
      <c r="G1134" s="192">
        <v>60.009</v>
      </c>
      <c r="H1134" s="192">
        <v>59.968000000000004</v>
      </c>
      <c r="I1134" s="192">
        <v>59.969000000000001</v>
      </c>
      <c r="J1134" s="213">
        <v>59.965000000000003</v>
      </c>
      <c r="K1134" s="22">
        <v>-4.0999999999996817E-2</v>
      </c>
      <c r="L1134" s="22">
        <v>-3.9999999999999147E-2</v>
      </c>
      <c r="M1134" s="29" t="s">
        <v>106</v>
      </c>
      <c r="N1134" s="29" t="s">
        <v>106</v>
      </c>
      <c r="O1134" s="17" t="s">
        <v>8</v>
      </c>
      <c r="P1134" s="17" t="s">
        <v>8</v>
      </c>
      <c r="Q1134" s="30">
        <v>59.5</v>
      </c>
      <c r="R1134" s="30">
        <v>0.46900000000000119</v>
      </c>
      <c r="S1134" s="47">
        <v>2017</v>
      </c>
    </row>
    <row r="1135" spans="1:20" x14ac:dyDescent="0.25">
      <c r="A1135" s="17" t="s">
        <v>1237</v>
      </c>
      <c r="B1135" s="142">
        <v>42874.386689814819</v>
      </c>
      <c r="C1135" s="28">
        <v>42874.386689814819</v>
      </c>
      <c r="D1135" s="34" t="s">
        <v>3</v>
      </c>
      <c r="E1135" s="175">
        <v>42874.553356481483</v>
      </c>
      <c r="F1135" s="191">
        <v>666</v>
      </c>
      <c r="G1135" s="192">
        <v>59.996000000000002</v>
      </c>
      <c r="H1135" s="192">
        <v>59.966999999999999</v>
      </c>
      <c r="I1135" s="192">
        <v>59.962000000000003</v>
      </c>
      <c r="J1135" s="213">
        <v>59.951999999999998</v>
      </c>
      <c r="K1135" s="22">
        <v>-2.9000000000003467E-2</v>
      </c>
      <c r="L1135" s="22">
        <v>-3.399999999999892E-2</v>
      </c>
      <c r="M1135" s="29">
        <v>-2296.5517241376565</v>
      </c>
      <c r="N1135" s="29">
        <v>-1958.8235294118269</v>
      </c>
      <c r="O1135" s="17" t="s">
        <v>8</v>
      </c>
      <c r="P1135" s="17" t="s">
        <v>8</v>
      </c>
      <c r="Q1135" s="30">
        <v>59.5</v>
      </c>
      <c r="R1135" s="30">
        <v>0.4620000000000033</v>
      </c>
      <c r="S1135" s="47">
        <v>2017</v>
      </c>
    </row>
    <row r="1136" spans="1:20" x14ac:dyDescent="0.25">
      <c r="A1136" s="17" t="s">
        <v>1238</v>
      </c>
      <c r="B1136" s="142">
        <v>42875.184583333335</v>
      </c>
      <c r="C1136" s="28">
        <v>42875.184583333335</v>
      </c>
      <c r="D1136" s="34" t="s">
        <v>3</v>
      </c>
      <c r="E1136" s="175">
        <v>42875.35125</v>
      </c>
      <c r="F1136" s="191"/>
      <c r="G1136" s="192">
        <v>60.000999999999998</v>
      </c>
      <c r="H1136" s="192">
        <v>59.972999999999999</v>
      </c>
      <c r="I1136" s="192">
        <v>59.963999999999999</v>
      </c>
      <c r="J1136" s="213">
        <v>59.972999999999999</v>
      </c>
      <c r="K1136" s="22">
        <v>-2.7999999999998693E-2</v>
      </c>
      <c r="L1136" s="22">
        <v>-3.6999999999999034E-2</v>
      </c>
      <c r="M1136" s="29" t="s">
        <v>106</v>
      </c>
      <c r="N1136" s="29" t="s">
        <v>106</v>
      </c>
      <c r="O1136" s="17" t="s">
        <v>8</v>
      </c>
      <c r="P1136" s="17" t="s">
        <v>8</v>
      </c>
      <c r="Q1136" s="30">
        <v>59.5</v>
      </c>
      <c r="R1136" s="30">
        <v>0.46399999999999864</v>
      </c>
      <c r="S1136" s="47">
        <v>2017</v>
      </c>
    </row>
    <row r="1137" spans="1:20" x14ac:dyDescent="0.25">
      <c r="A1137" s="17" t="s">
        <v>1239</v>
      </c>
      <c r="B1137" s="142">
        <v>42876.719953703709</v>
      </c>
      <c r="C1137" s="28">
        <v>42876.719953703709</v>
      </c>
      <c r="D1137" s="34" t="s">
        <v>3</v>
      </c>
      <c r="E1137" s="175">
        <v>42876.886620370373</v>
      </c>
      <c r="F1137" s="191"/>
      <c r="G1137" s="192">
        <v>59.988999999999997</v>
      </c>
      <c r="H1137" s="192">
        <v>59.957999999999998</v>
      </c>
      <c r="I1137" s="192">
        <v>59.945</v>
      </c>
      <c r="J1137" s="213">
        <v>59.954999999999998</v>
      </c>
      <c r="K1137" s="22">
        <v>-3.0999999999998806E-2</v>
      </c>
      <c r="L1137" s="22">
        <v>-4.399999999999693E-2</v>
      </c>
      <c r="M1137" s="29" t="s">
        <v>106</v>
      </c>
      <c r="N1137" s="29" t="s">
        <v>106</v>
      </c>
      <c r="O1137" s="17" t="s">
        <v>8</v>
      </c>
      <c r="P1137" s="17" t="s">
        <v>8</v>
      </c>
      <c r="Q1137" s="30">
        <v>59.5</v>
      </c>
      <c r="R1137" s="30">
        <v>0.44500000000000028</v>
      </c>
      <c r="S1137" s="47">
        <v>2017</v>
      </c>
    </row>
    <row r="1138" spans="1:20" x14ac:dyDescent="0.25">
      <c r="A1138" s="17" t="s">
        <v>1240</v>
      </c>
      <c r="B1138" s="142">
        <v>42877.817407407412</v>
      </c>
      <c r="C1138" s="28">
        <v>42877.817407407412</v>
      </c>
      <c r="D1138" s="34" t="s">
        <v>3</v>
      </c>
      <c r="E1138" s="175">
        <v>42877.984074074076</v>
      </c>
      <c r="F1138" s="191">
        <v>730</v>
      </c>
      <c r="G1138" s="192">
        <v>59.997</v>
      </c>
      <c r="H1138" s="192">
        <v>59.972000000000001</v>
      </c>
      <c r="I1138" s="192">
        <v>59.957000000000001</v>
      </c>
      <c r="J1138" s="213" t="s">
        <v>17</v>
      </c>
      <c r="K1138" s="22">
        <v>-2.4999999999998579E-2</v>
      </c>
      <c r="L1138" s="22">
        <v>-3.9999999999999147E-2</v>
      </c>
      <c r="M1138" s="29">
        <v>-2920.000000000166</v>
      </c>
      <c r="N1138" s="29">
        <v>-1825.0000000000389</v>
      </c>
      <c r="O1138" s="17" t="s">
        <v>9</v>
      </c>
      <c r="P1138" s="17" t="s">
        <v>9</v>
      </c>
      <c r="Q1138" s="30">
        <v>59.5</v>
      </c>
      <c r="R1138" s="30">
        <v>0.45700000000000074</v>
      </c>
      <c r="S1138" s="47">
        <v>2017</v>
      </c>
    </row>
    <row r="1139" spans="1:20" s="242" customFormat="1" x14ac:dyDescent="0.25">
      <c r="A1139" s="105" t="s">
        <v>1241</v>
      </c>
      <c r="B1139" s="142">
        <v>42879.55431712963</v>
      </c>
      <c r="C1139" s="28">
        <v>42879.55431712963</v>
      </c>
      <c r="D1139" s="131" t="s">
        <v>3</v>
      </c>
      <c r="E1139" s="177">
        <v>42879.720983796295</v>
      </c>
      <c r="F1139" s="195">
        <v>1500</v>
      </c>
      <c r="G1139" s="196">
        <v>59.988999999999997</v>
      </c>
      <c r="H1139" s="196">
        <v>59.948999999999998</v>
      </c>
      <c r="I1139" s="196">
        <v>59.936999999999998</v>
      </c>
      <c r="J1139" s="214" t="s">
        <v>17</v>
      </c>
      <c r="K1139" s="22">
        <v>-3.9999999999999147E-2</v>
      </c>
      <c r="L1139" s="22">
        <v>-5.1999999999999602E-2</v>
      </c>
      <c r="M1139" s="106">
        <v>-3750.00000000008</v>
      </c>
      <c r="N1139" s="106">
        <v>-2884.6153846154066</v>
      </c>
      <c r="O1139" s="105" t="s">
        <v>8</v>
      </c>
      <c r="P1139" s="105" t="s">
        <v>8</v>
      </c>
      <c r="Q1139" s="108">
        <v>59.5</v>
      </c>
      <c r="R1139" s="108">
        <v>0.43699999999999761</v>
      </c>
      <c r="S1139" s="107">
        <v>2017</v>
      </c>
      <c r="T1139" s="130"/>
    </row>
    <row r="1140" spans="1:20" x14ac:dyDescent="0.25">
      <c r="A1140" s="17" t="s">
        <v>1242</v>
      </c>
      <c r="B1140" s="142">
        <v>42882.901388888895</v>
      </c>
      <c r="C1140" s="28">
        <v>42882.901388888895</v>
      </c>
      <c r="D1140" s="34" t="s">
        <v>3</v>
      </c>
      <c r="E1140" s="175">
        <v>42883.068055555559</v>
      </c>
      <c r="F1140" s="191"/>
      <c r="G1140" s="192">
        <v>60.018999999999998</v>
      </c>
      <c r="H1140" s="192">
        <v>59.975999999999999</v>
      </c>
      <c r="I1140" s="192">
        <v>59.969000000000001</v>
      </c>
      <c r="J1140" s="213" t="s">
        <v>17</v>
      </c>
      <c r="K1140" s="22">
        <v>-4.2999999999999261E-2</v>
      </c>
      <c r="L1140" s="22">
        <v>-4.9999999999997158E-2</v>
      </c>
      <c r="M1140" s="29" t="s">
        <v>106</v>
      </c>
      <c r="N1140" s="29" t="s">
        <v>106</v>
      </c>
      <c r="O1140" s="17" t="s">
        <v>8</v>
      </c>
      <c r="P1140" s="17" t="s">
        <v>8</v>
      </c>
      <c r="Q1140" s="30">
        <v>59.5</v>
      </c>
      <c r="R1140" s="30">
        <v>0.46900000000000119</v>
      </c>
      <c r="S1140" s="47">
        <v>2017</v>
      </c>
    </row>
    <row r="1141" spans="1:20" x14ac:dyDescent="0.25">
      <c r="A1141" s="17" t="s">
        <v>1243</v>
      </c>
      <c r="B1141" s="142">
        <v>42883.021504629629</v>
      </c>
      <c r="C1141" s="28">
        <v>42883.021504629629</v>
      </c>
      <c r="D1141" s="34" t="s">
        <v>3</v>
      </c>
      <c r="E1141" s="175">
        <v>42883.188171296293</v>
      </c>
      <c r="F1141" s="191"/>
      <c r="G1141" s="192">
        <v>60.011000000000003</v>
      </c>
      <c r="H1141" s="192">
        <v>59.975000000000001</v>
      </c>
      <c r="I1141" s="192">
        <v>59.966999999999999</v>
      </c>
      <c r="J1141" s="213">
        <v>59.966999999999999</v>
      </c>
      <c r="K1141" s="22">
        <v>-3.6000000000001364E-2</v>
      </c>
      <c r="L1141" s="22">
        <v>-4.4000000000004036E-2</v>
      </c>
      <c r="M1141" s="29" t="s">
        <v>106</v>
      </c>
      <c r="N1141" s="29" t="s">
        <v>106</v>
      </c>
      <c r="O1141" s="17" t="s">
        <v>8</v>
      </c>
      <c r="P1141" s="17" t="s">
        <v>8</v>
      </c>
      <c r="Q1141" s="30">
        <v>59.5</v>
      </c>
      <c r="R1141" s="30">
        <v>0.46699999999999875</v>
      </c>
      <c r="S1141" s="47">
        <v>2017</v>
      </c>
    </row>
    <row r="1142" spans="1:20" x14ac:dyDescent="0.25">
      <c r="A1142" s="17" t="s">
        <v>1244</v>
      </c>
      <c r="B1142" s="142">
        <v>42884.4766087963</v>
      </c>
      <c r="C1142" s="28">
        <v>42884.4766087963</v>
      </c>
      <c r="D1142" s="34" t="s">
        <v>3</v>
      </c>
      <c r="E1142" s="175">
        <v>42884.643275462964</v>
      </c>
      <c r="F1142" s="191">
        <v>896</v>
      </c>
      <c r="G1142" s="192">
        <v>60.008000000000003</v>
      </c>
      <c r="H1142" s="192">
        <v>59.957999999999998</v>
      </c>
      <c r="I1142" s="192">
        <v>59.956000000000003</v>
      </c>
      <c r="J1142" s="213" t="s">
        <v>17</v>
      </c>
      <c r="K1142" s="22">
        <v>-5.0000000000004263E-2</v>
      </c>
      <c r="L1142" s="22">
        <v>-5.1999999999999602E-2</v>
      </c>
      <c r="M1142" s="29">
        <v>-1791.9999999998472</v>
      </c>
      <c r="N1142" s="29">
        <v>-1723.0769230769363</v>
      </c>
      <c r="O1142" s="17" t="s">
        <v>9</v>
      </c>
      <c r="P1142" s="17" t="s">
        <v>8</v>
      </c>
      <c r="Q1142" s="30">
        <v>59.5</v>
      </c>
      <c r="R1142" s="30">
        <v>0.45600000000000307</v>
      </c>
      <c r="S1142" s="47">
        <v>2017</v>
      </c>
    </row>
    <row r="1143" spans="1:20" x14ac:dyDescent="0.25">
      <c r="A1143" s="17" t="s">
        <v>1245</v>
      </c>
      <c r="B1143" s="142">
        <v>42885.516238425931</v>
      </c>
      <c r="C1143" s="28">
        <v>42885.516238425931</v>
      </c>
      <c r="D1143" s="34" t="s">
        <v>3</v>
      </c>
      <c r="E1143" s="175">
        <v>42885.682905092595</v>
      </c>
      <c r="F1143" s="191">
        <v>599</v>
      </c>
      <c r="G1143" s="192">
        <v>59.997</v>
      </c>
      <c r="H1143" s="192">
        <v>59.96</v>
      </c>
      <c r="I1143" s="192">
        <v>59.957999999999998</v>
      </c>
      <c r="J1143" s="213">
        <v>59.953000000000003</v>
      </c>
      <c r="K1143" s="22">
        <v>-3.6999999999999034E-2</v>
      </c>
      <c r="L1143" s="22">
        <v>-3.9000000000001478E-2</v>
      </c>
      <c r="M1143" s="29">
        <v>-1618.9189189189613</v>
      </c>
      <c r="N1143" s="29">
        <v>-1535.8974358973776</v>
      </c>
      <c r="O1143" s="17" t="s">
        <v>9</v>
      </c>
      <c r="P1143" s="17" t="s">
        <v>8</v>
      </c>
      <c r="Q1143" s="30">
        <v>59.5</v>
      </c>
      <c r="R1143" s="30">
        <v>0.45799999999999841</v>
      </c>
      <c r="S1143" s="47">
        <v>2017</v>
      </c>
    </row>
    <row r="1144" spans="1:20" x14ac:dyDescent="0.25">
      <c r="A1144" s="17" t="s">
        <v>1246</v>
      </c>
      <c r="B1144" s="142">
        <v>42889.062754629631</v>
      </c>
      <c r="C1144" s="28">
        <v>42889.062754629631</v>
      </c>
      <c r="D1144" s="34" t="s">
        <v>3</v>
      </c>
      <c r="E1144" s="175">
        <v>42889.229421296295</v>
      </c>
      <c r="F1144" s="191"/>
      <c r="G1144" s="184">
        <v>60.01</v>
      </c>
      <c r="H1144" s="184">
        <v>59.962000000000003</v>
      </c>
      <c r="I1144" s="184">
        <v>59.96</v>
      </c>
      <c r="J1144" s="210">
        <v>59.96</v>
      </c>
      <c r="K1144" s="22">
        <v>-4.7999999999994714E-2</v>
      </c>
      <c r="L1144" s="22">
        <v>-4.9999999999997158E-2</v>
      </c>
      <c r="M1144" s="29" t="s">
        <v>106</v>
      </c>
      <c r="N1144" s="29" t="s">
        <v>106</v>
      </c>
      <c r="O1144" s="17" t="s">
        <v>8</v>
      </c>
      <c r="P1144" s="17" t="s">
        <v>8</v>
      </c>
      <c r="Q1144" s="30">
        <v>59.5</v>
      </c>
      <c r="R1144" s="30">
        <v>0.46000000000000085</v>
      </c>
      <c r="S1144" s="47">
        <v>2017</v>
      </c>
    </row>
    <row r="1145" spans="1:20" x14ac:dyDescent="0.25">
      <c r="A1145" s="17" t="s">
        <v>1247</v>
      </c>
      <c r="B1145" s="142">
        <v>42891.620532407411</v>
      </c>
      <c r="C1145" s="28">
        <v>42891.620532407411</v>
      </c>
      <c r="D1145" s="34" t="s">
        <v>3</v>
      </c>
      <c r="E1145" s="175">
        <v>42891.787199074075</v>
      </c>
      <c r="F1145" s="191">
        <v>960</v>
      </c>
      <c r="G1145" s="184">
        <v>60.018999999999998</v>
      </c>
      <c r="H1145" s="184">
        <v>59.985999999999997</v>
      </c>
      <c r="I1145" s="184">
        <v>59.975999999999999</v>
      </c>
      <c r="J1145" s="210" t="s">
        <v>17</v>
      </c>
      <c r="K1145" s="22">
        <v>-3.3000000000001251E-2</v>
      </c>
      <c r="L1145" s="22">
        <v>-4.2999999999999261E-2</v>
      </c>
      <c r="M1145" s="29">
        <v>-2909.090909090799</v>
      </c>
      <c r="N1145" s="29">
        <v>-2232.5581395349222</v>
      </c>
      <c r="O1145" s="17" t="s">
        <v>8</v>
      </c>
      <c r="P1145" s="17" t="s">
        <v>8</v>
      </c>
      <c r="Q1145" s="30">
        <v>59.5</v>
      </c>
      <c r="R1145" s="30">
        <v>0.47599999999999909</v>
      </c>
      <c r="S1145" s="47">
        <v>2017</v>
      </c>
    </row>
    <row r="1146" spans="1:20" x14ac:dyDescent="0.25">
      <c r="A1146" s="17" t="s">
        <v>1248</v>
      </c>
      <c r="B1146" s="142">
        <v>42891.978668981486</v>
      </c>
      <c r="C1146" s="28">
        <v>42891.978668981486</v>
      </c>
      <c r="D1146" s="34" t="s">
        <v>3</v>
      </c>
      <c r="E1146" s="175">
        <v>42892.145335648151</v>
      </c>
      <c r="F1146" s="191"/>
      <c r="G1146" s="184">
        <v>60.018000000000001</v>
      </c>
      <c r="H1146" s="184">
        <v>59.973999999999997</v>
      </c>
      <c r="I1146" s="184">
        <v>59.972000000000001</v>
      </c>
      <c r="J1146" s="210">
        <v>59.972999999999999</v>
      </c>
      <c r="K1146" s="22">
        <v>-4.4000000000004036E-2</v>
      </c>
      <c r="L1146" s="22">
        <v>-4.5999999999999375E-2</v>
      </c>
      <c r="M1146" s="29" t="s">
        <v>106</v>
      </c>
      <c r="N1146" s="29" t="s">
        <v>106</v>
      </c>
      <c r="O1146" s="17" t="s">
        <v>8</v>
      </c>
      <c r="P1146" s="17" t="s">
        <v>8</v>
      </c>
      <c r="Q1146" s="30">
        <v>59.5</v>
      </c>
      <c r="R1146" s="30">
        <v>0.47200000000000131</v>
      </c>
      <c r="S1146" s="47">
        <v>2017</v>
      </c>
    </row>
    <row r="1147" spans="1:20" x14ac:dyDescent="0.25">
      <c r="A1147" s="17" t="s">
        <v>1249</v>
      </c>
      <c r="B1147" s="142">
        <v>42893.574826388889</v>
      </c>
      <c r="C1147" s="28">
        <v>42893.574826388889</v>
      </c>
      <c r="D1147" s="34" t="s">
        <v>3</v>
      </c>
      <c r="E1147" s="175">
        <v>42893.741493055553</v>
      </c>
      <c r="F1147" s="191">
        <v>701.5</v>
      </c>
      <c r="G1147" s="184">
        <v>59.981000000000002</v>
      </c>
      <c r="H1147" s="184">
        <v>59.962000000000003</v>
      </c>
      <c r="I1147" s="184">
        <v>59.957000000000001</v>
      </c>
      <c r="J1147" s="210">
        <v>59.954999999999998</v>
      </c>
      <c r="K1147" s="22">
        <v>-1.8999999999998352E-2</v>
      </c>
      <c r="L1147" s="22">
        <v>-2.4000000000000909E-2</v>
      </c>
      <c r="M1147" s="29">
        <v>-3692.1052631582152</v>
      </c>
      <c r="N1147" s="29">
        <v>-2922.916666666556</v>
      </c>
      <c r="O1147" s="17" t="s">
        <v>8</v>
      </c>
      <c r="P1147" s="17" t="s">
        <v>8</v>
      </c>
      <c r="Q1147" s="30">
        <v>59.5</v>
      </c>
      <c r="R1147" s="30">
        <v>0.45700000000000074</v>
      </c>
      <c r="S1147" s="47">
        <v>2017</v>
      </c>
    </row>
    <row r="1148" spans="1:20" x14ac:dyDescent="0.25">
      <c r="A1148" s="17" t="s">
        <v>1250</v>
      </c>
      <c r="B1148" s="142">
        <v>42894.643750000003</v>
      </c>
      <c r="C1148" s="28">
        <v>42894.643750000003</v>
      </c>
      <c r="D1148" s="34" t="s">
        <v>3</v>
      </c>
      <c r="E1148" s="175">
        <v>42894.810416666667</v>
      </c>
      <c r="F1148" s="191">
        <v>1325</v>
      </c>
      <c r="G1148" s="184">
        <v>60</v>
      </c>
      <c r="H1148" s="184">
        <v>59.94</v>
      </c>
      <c r="I1148" s="184">
        <v>59.935000000000002</v>
      </c>
      <c r="J1148" s="210">
        <v>59.94</v>
      </c>
      <c r="K1148" s="22">
        <v>-6.0000000000002274E-2</v>
      </c>
      <c r="L1148" s="22">
        <v>-6.4999999999997726E-2</v>
      </c>
      <c r="M1148" s="29">
        <v>-2208.3333333332498</v>
      </c>
      <c r="N1148" s="29">
        <v>-2038.4615384616097</v>
      </c>
      <c r="O1148" s="17" t="s">
        <v>9</v>
      </c>
      <c r="P1148" s="17" t="s">
        <v>9</v>
      </c>
      <c r="Q1148" s="30">
        <v>59.5</v>
      </c>
      <c r="R1148" s="30">
        <v>0.43500000000000227</v>
      </c>
      <c r="S1148" s="47">
        <v>2017</v>
      </c>
    </row>
    <row r="1149" spans="1:20" x14ac:dyDescent="0.25">
      <c r="A1149" s="17" t="s">
        <v>1251</v>
      </c>
      <c r="B1149" s="142">
        <v>42895.847430555557</v>
      </c>
      <c r="C1149" s="28">
        <v>42895.847430555557</v>
      </c>
      <c r="D1149" s="34" t="s">
        <v>3</v>
      </c>
      <c r="E1149" s="175">
        <v>42896.014097222222</v>
      </c>
      <c r="F1149" s="191"/>
      <c r="G1149" s="184">
        <v>60.021000000000001</v>
      </c>
      <c r="H1149" s="184">
        <v>59.972000000000001</v>
      </c>
      <c r="I1149" s="184">
        <v>59.978000000000002</v>
      </c>
      <c r="J1149" s="210">
        <v>59.963000000000001</v>
      </c>
      <c r="K1149" s="22">
        <v>-4.8999999999999488E-2</v>
      </c>
      <c r="L1149" s="22">
        <v>-4.2999999999999261E-2</v>
      </c>
      <c r="M1149" s="29" t="s">
        <v>106</v>
      </c>
      <c r="N1149" s="29" t="s">
        <v>106</v>
      </c>
      <c r="O1149" s="17" t="s">
        <v>8</v>
      </c>
      <c r="P1149" s="17" t="s">
        <v>8</v>
      </c>
      <c r="Q1149" s="30">
        <v>59.5</v>
      </c>
      <c r="R1149" s="30">
        <v>0.47800000000000153</v>
      </c>
      <c r="S1149" s="47">
        <v>2017</v>
      </c>
    </row>
    <row r="1150" spans="1:20" x14ac:dyDescent="0.25">
      <c r="A1150" s="17" t="s">
        <v>1252</v>
      </c>
      <c r="B1150" s="142">
        <v>42897.004166666666</v>
      </c>
      <c r="C1150" s="28">
        <v>42897.004166666666</v>
      </c>
      <c r="D1150" s="34" t="s">
        <v>3</v>
      </c>
      <c r="E1150" s="175">
        <v>42897.17083333333</v>
      </c>
      <c r="F1150" s="191">
        <v>917.6</v>
      </c>
      <c r="G1150" s="184">
        <v>60.003999999999998</v>
      </c>
      <c r="H1150" s="184">
        <v>59.960999999999999</v>
      </c>
      <c r="I1150" s="184">
        <v>59.963000000000001</v>
      </c>
      <c r="J1150" s="210">
        <v>59.953000000000003</v>
      </c>
      <c r="K1150" s="22">
        <v>-4.2999999999999261E-2</v>
      </c>
      <c r="L1150" s="22">
        <v>-4.0999999999996817E-2</v>
      </c>
      <c r="M1150" s="29">
        <v>-2133.9534883721299</v>
      </c>
      <c r="N1150" s="29">
        <v>-2238.0487804879785</v>
      </c>
      <c r="O1150" s="17" t="s">
        <v>9</v>
      </c>
      <c r="P1150" s="17" t="s">
        <v>8</v>
      </c>
      <c r="Q1150" s="30">
        <v>59.5</v>
      </c>
      <c r="R1150" s="30">
        <v>0.46300000000000097</v>
      </c>
      <c r="S1150" s="47">
        <v>2017</v>
      </c>
    </row>
    <row r="1151" spans="1:20" x14ac:dyDescent="0.25">
      <c r="A1151" s="17" t="s">
        <v>1253</v>
      </c>
      <c r="B1151" s="142">
        <v>42901.452581018522</v>
      </c>
      <c r="C1151" s="28">
        <v>42901.452581018522</v>
      </c>
      <c r="D1151" s="34" t="s">
        <v>3</v>
      </c>
      <c r="E1151" s="175">
        <v>42901.619247685187</v>
      </c>
      <c r="F1151" s="191">
        <v>820</v>
      </c>
      <c r="G1151" s="184">
        <v>60.021000000000001</v>
      </c>
      <c r="H1151" s="184">
        <v>59.985999999999997</v>
      </c>
      <c r="I1151" s="184">
        <v>59.982999999999997</v>
      </c>
      <c r="J1151" s="210">
        <v>59.98</v>
      </c>
      <c r="K1151" s="22">
        <v>-3.5000000000003695E-2</v>
      </c>
      <c r="L1151" s="22">
        <v>-3.8000000000003809E-2</v>
      </c>
      <c r="M1151" s="29">
        <v>-2342.8571428568957</v>
      </c>
      <c r="N1151" s="29">
        <v>-2157.894736841889</v>
      </c>
      <c r="O1151" s="17" t="s">
        <v>9</v>
      </c>
      <c r="P1151" s="17" t="s">
        <v>8</v>
      </c>
      <c r="Q1151" s="30">
        <v>59.5</v>
      </c>
      <c r="R1151" s="30">
        <v>0.48299999999999699</v>
      </c>
      <c r="S1151" s="47">
        <v>2017</v>
      </c>
    </row>
    <row r="1152" spans="1:20" x14ac:dyDescent="0.25">
      <c r="A1152" s="17" t="s">
        <v>1254</v>
      </c>
      <c r="B1152" s="142">
        <v>42904.882569444446</v>
      </c>
      <c r="C1152" s="28">
        <v>42904.882569444446</v>
      </c>
      <c r="D1152" s="34" t="s">
        <v>3</v>
      </c>
      <c r="E1152" s="175">
        <v>42905.04923611111</v>
      </c>
      <c r="F1152" s="191">
        <v>750</v>
      </c>
      <c r="G1152" s="184">
        <v>59.996000000000002</v>
      </c>
      <c r="H1152" s="184">
        <v>59.960999999999999</v>
      </c>
      <c r="I1152" s="184">
        <v>59.954999999999998</v>
      </c>
      <c r="J1152" s="210">
        <v>59.957000000000001</v>
      </c>
      <c r="K1152" s="22">
        <v>-3.5000000000003695E-2</v>
      </c>
      <c r="L1152" s="22">
        <v>-4.1000000000003922E-2</v>
      </c>
      <c r="M1152" s="29">
        <v>-2142.8571428569167</v>
      </c>
      <c r="N1152" s="29">
        <v>-1829.2682926827517</v>
      </c>
      <c r="O1152" s="17" t="s">
        <v>9</v>
      </c>
      <c r="P1152" s="17" t="s">
        <v>9</v>
      </c>
      <c r="Q1152" s="30">
        <v>59.5</v>
      </c>
      <c r="R1152" s="30">
        <v>0.45499999999999829</v>
      </c>
      <c r="S1152" s="47">
        <v>2017</v>
      </c>
    </row>
    <row r="1153" spans="1:19" x14ac:dyDescent="0.25">
      <c r="A1153" s="17" t="s">
        <v>1255</v>
      </c>
      <c r="B1153" s="142">
        <v>42905.591516203705</v>
      </c>
      <c r="C1153" s="28">
        <v>42905.591516203705</v>
      </c>
      <c r="D1153" s="34" t="s">
        <v>3</v>
      </c>
      <c r="E1153" s="175">
        <v>42905.75818287037</v>
      </c>
      <c r="F1153" s="191">
        <v>700</v>
      </c>
      <c r="G1153" s="184">
        <v>60</v>
      </c>
      <c r="H1153" s="184">
        <v>59.975999999999999</v>
      </c>
      <c r="I1153" s="184">
        <v>59.970999999999997</v>
      </c>
      <c r="J1153" s="210">
        <v>59.975000000000001</v>
      </c>
      <c r="K1153" s="22">
        <v>-2.4000000000000909E-2</v>
      </c>
      <c r="L1153" s="22">
        <v>-2.9000000000003467E-2</v>
      </c>
      <c r="M1153" s="29">
        <v>-2916.666666666556</v>
      </c>
      <c r="N1153" s="29">
        <v>-2413.7931034479871</v>
      </c>
      <c r="O1153" s="17" t="s">
        <v>8</v>
      </c>
      <c r="P1153" s="17" t="s">
        <v>8</v>
      </c>
      <c r="Q1153" s="30">
        <v>59.5</v>
      </c>
      <c r="R1153" s="30">
        <v>0.47099999999999653</v>
      </c>
      <c r="S1153" s="47">
        <v>2017</v>
      </c>
    </row>
    <row r="1154" spans="1:19" x14ac:dyDescent="0.25">
      <c r="A1154" s="17" t="s">
        <v>1256</v>
      </c>
      <c r="B1154" s="142">
        <v>42905.969641203708</v>
      </c>
      <c r="C1154" s="28">
        <v>42905.969641203708</v>
      </c>
      <c r="D1154" s="34" t="s">
        <v>3</v>
      </c>
      <c r="E1154" s="175">
        <v>42906.136307870373</v>
      </c>
      <c r="F1154" s="191"/>
      <c r="G1154" s="184">
        <v>60.01</v>
      </c>
      <c r="H1154" s="184">
        <v>59.969000000000001</v>
      </c>
      <c r="I1154" s="184">
        <v>59.968000000000004</v>
      </c>
      <c r="J1154" s="210" t="s">
        <v>17</v>
      </c>
      <c r="K1154" s="22">
        <v>-4.0999999999996817E-2</v>
      </c>
      <c r="L1154" s="22">
        <v>-4.1999999999994486E-2</v>
      </c>
      <c r="M1154" s="29" t="s">
        <v>106</v>
      </c>
      <c r="N1154" s="29" t="s">
        <v>106</v>
      </c>
      <c r="O1154" s="17" t="s">
        <v>8</v>
      </c>
      <c r="P1154" s="17" t="s">
        <v>8</v>
      </c>
      <c r="Q1154" s="30">
        <v>59.5</v>
      </c>
      <c r="R1154" s="30">
        <v>0.46800000000000352</v>
      </c>
      <c r="S1154" s="47">
        <v>2017</v>
      </c>
    </row>
    <row r="1155" spans="1:19" x14ac:dyDescent="0.25">
      <c r="A1155" s="17" t="s">
        <v>1257</v>
      </c>
      <c r="B1155" s="142">
        <v>42907.390277777777</v>
      </c>
      <c r="C1155" s="28">
        <v>42907.390277777777</v>
      </c>
      <c r="D1155" s="34" t="s">
        <v>3</v>
      </c>
      <c r="E1155" s="175">
        <v>42907.556944444441</v>
      </c>
      <c r="F1155" s="191">
        <v>830</v>
      </c>
      <c r="G1155" s="184">
        <v>60.017000000000003</v>
      </c>
      <c r="H1155" s="184">
        <v>59.997</v>
      </c>
      <c r="I1155" s="184">
        <v>59.988</v>
      </c>
      <c r="J1155" s="210">
        <v>59.984999999999999</v>
      </c>
      <c r="K1155" s="22">
        <v>-2.0000000000003126E-2</v>
      </c>
      <c r="L1155" s="22">
        <v>-2.9000000000003467E-2</v>
      </c>
      <c r="M1155" s="29">
        <v>-4149.9999999993515</v>
      </c>
      <c r="N1155" s="29">
        <v>-2862.068965516899</v>
      </c>
      <c r="O1155" s="17" t="s">
        <v>9</v>
      </c>
      <c r="P1155" s="17" t="s">
        <v>8</v>
      </c>
      <c r="Q1155" s="30">
        <v>59.5</v>
      </c>
      <c r="R1155" s="30">
        <v>0.48799999999999955</v>
      </c>
      <c r="S1155" s="47">
        <v>2017</v>
      </c>
    </row>
    <row r="1156" spans="1:19" x14ac:dyDescent="0.25">
      <c r="A1156" s="17" t="s">
        <v>1258</v>
      </c>
      <c r="B1156" s="142">
        <v>42909.680902777778</v>
      </c>
      <c r="C1156" s="28">
        <v>42909.680902777778</v>
      </c>
      <c r="D1156" s="34" t="s">
        <v>3</v>
      </c>
      <c r="E1156" s="175">
        <v>42909.847569444442</v>
      </c>
      <c r="F1156" s="191">
        <v>442</v>
      </c>
      <c r="G1156" s="184">
        <v>59.99</v>
      </c>
      <c r="H1156" s="184">
        <v>59.975999999999999</v>
      </c>
      <c r="I1156" s="184">
        <v>59.969000000000001</v>
      </c>
      <c r="J1156" s="210">
        <v>59.973999999999997</v>
      </c>
      <c r="K1156" s="22">
        <v>-1.4000000000002899E-2</v>
      </c>
      <c r="L1156" s="22">
        <v>-2.1000000000000796E-2</v>
      </c>
      <c r="M1156" s="29">
        <v>-3157.1428571422034</v>
      </c>
      <c r="N1156" s="29">
        <v>-2104.761904761825</v>
      </c>
      <c r="O1156" s="17" t="s">
        <v>8</v>
      </c>
      <c r="P1156" s="17" t="s">
        <v>8</v>
      </c>
      <c r="Q1156" s="30">
        <v>59.5</v>
      </c>
      <c r="R1156" s="30">
        <v>0.46900000000000119</v>
      </c>
      <c r="S1156" s="47">
        <v>2017</v>
      </c>
    </row>
    <row r="1157" spans="1:19" x14ac:dyDescent="0.25">
      <c r="A1157" s="17" t="s">
        <v>1259</v>
      </c>
      <c r="B1157" s="142">
        <v>42909.888136574074</v>
      </c>
      <c r="C1157" s="28">
        <v>42909.888136574074</v>
      </c>
      <c r="D1157" s="34" t="s">
        <v>3</v>
      </c>
      <c r="E1157" s="175">
        <v>42910.054803240739</v>
      </c>
      <c r="F1157" s="191">
        <v>1019</v>
      </c>
      <c r="G1157" s="184">
        <v>59.985999999999997</v>
      </c>
      <c r="H1157" s="184">
        <v>59.945999999999998</v>
      </c>
      <c r="I1157" s="184">
        <v>59.942999999999998</v>
      </c>
      <c r="J1157" s="210" t="s">
        <v>17</v>
      </c>
      <c r="K1157" s="22">
        <v>-3.9999999999999147E-2</v>
      </c>
      <c r="L1157" s="22">
        <v>-4.2999999999999261E-2</v>
      </c>
      <c r="M1157" s="29">
        <v>-2547.5000000000541</v>
      </c>
      <c r="N1157" s="29">
        <v>-2369.7674418605056</v>
      </c>
      <c r="O1157" s="17" t="s">
        <v>9</v>
      </c>
      <c r="P1157" s="17" t="s">
        <v>9</v>
      </c>
      <c r="Q1157" s="30">
        <v>59.5</v>
      </c>
      <c r="R1157" s="30">
        <v>0.44299999999999784</v>
      </c>
      <c r="S1157" s="47">
        <v>2017</v>
      </c>
    </row>
    <row r="1158" spans="1:19" x14ac:dyDescent="0.25">
      <c r="A1158" s="17" t="s">
        <v>1260</v>
      </c>
      <c r="B1158" s="142">
        <v>42910.397546296299</v>
      </c>
      <c r="C1158" s="28">
        <v>42910.397546296299</v>
      </c>
      <c r="D1158" s="34" t="s">
        <v>3</v>
      </c>
      <c r="E1158" s="175">
        <v>42910.564212962963</v>
      </c>
      <c r="F1158" s="191">
        <v>-1</v>
      </c>
      <c r="G1158" s="184">
        <v>59.975999999999999</v>
      </c>
      <c r="H1158" s="184">
        <v>59.994999999999997</v>
      </c>
      <c r="I1158" s="184">
        <v>60.006</v>
      </c>
      <c r="J1158" s="210">
        <v>60.018999999999998</v>
      </c>
      <c r="K1158" s="22">
        <v>1.8999999999998352E-2</v>
      </c>
      <c r="L1158" s="22">
        <v>3.0000000000001137E-2</v>
      </c>
      <c r="M1158" s="29">
        <v>-5.263157894737299</v>
      </c>
      <c r="N1158" s="29">
        <v>-3.3333333333332069</v>
      </c>
      <c r="O1158" s="17" t="s">
        <v>8</v>
      </c>
      <c r="P1158" s="17" t="s">
        <v>8</v>
      </c>
      <c r="Q1158" s="30">
        <v>59.5</v>
      </c>
      <c r="R1158" s="30">
        <v>0.50600000000000023</v>
      </c>
      <c r="S1158" s="47">
        <v>2017</v>
      </c>
    </row>
    <row r="1159" spans="1:19" x14ac:dyDescent="0.25">
      <c r="A1159" s="17" t="s">
        <v>1261</v>
      </c>
      <c r="B1159" s="142">
        <v>42912.069814814815</v>
      </c>
      <c r="C1159" s="28">
        <v>42912.069814814815</v>
      </c>
      <c r="D1159" s="34" t="s">
        <v>3</v>
      </c>
      <c r="E1159" s="175">
        <v>42912.236481481479</v>
      </c>
      <c r="F1159" s="191"/>
      <c r="G1159" s="184">
        <v>59.994999999999997</v>
      </c>
      <c r="H1159" s="184">
        <v>59.985999999999997</v>
      </c>
      <c r="I1159" s="184">
        <v>59.97</v>
      </c>
      <c r="J1159" s="210" t="s">
        <v>17</v>
      </c>
      <c r="K1159" s="22">
        <v>-9.0000000000003411E-3</v>
      </c>
      <c r="L1159" s="22">
        <v>-2.4999999999998579E-2</v>
      </c>
      <c r="M1159" s="29" t="s">
        <v>106</v>
      </c>
      <c r="N1159" s="29" t="s">
        <v>106</v>
      </c>
      <c r="O1159" s="17" t="s">
        <v>8</v>
      </c>
      <c r="P1159" s="17" t="s">
        <v>8</v>
      </c>
      <c r="Q1159" s="30">
        <v>59.5</v>
      </c>
      <c r="R1159" s="30">
        <v>0.46999999999999886</v>
      </c>
      <c r="S1159" s="47">
        <v>2017</v>
      </c>
    </row>
    <row r="1160" spans="1:19" x14ac:dyDescent="0.25">
      <c r="A1160" s="17" t="s">
        <v>1262</v>
      </c>
      <c r="B1160" s="142">
        <v>42914.320277777777</v>
      </c>
      <c r="C1160" s="28">
        <v>42914.320277777777</v>
      </c>
      <c r="D1160" s="34" t="s">
        <v>3</v>
      </c>
      <c r="E1160" s="175">
        <v>42914.486944444441</v>
      </c>
      <c r="F1160" s="191">
        <v>-1</v>
      </c>
      <c r="G1160" s="184">
        <v>59.991999999999997</v>
      </c>
      <c r="H1160" s="184">
        <v>60.027999999999999</v>
      </c>
      <c r="I1160" s="184">
        <v>60.027999999999999</v>
      </c>
      <c r="J1160" s="210">
        <v>60.029000000000003</v>
      </c>
      <c r="K1160" s="22">
        <v>3.6000000000001364E-2</v>
      </c>
      <c r="L1160" s="22">
        <v>3.6000000000001364E-2</v>
      </c>
      <c r="M1160" s="29">
        <v>-2.7777777777776724</v>
      </c>
      <c r="N1160" s="29">
        <v>-2.7777777777776724</v>
      </c>
      <c r="O1160" s="17" t="s">
        <v>8</v>
      </c>
      <c r="P1160" s="17" t="s">
        <v>8</v>
      </c>
      <c r="Q1160" s="30">
        <v>59.5</v>
      </c>
      <c r="R1160" s="30">
        <v>0.52799999999999869</v>
      </c>
      <c r="S1160" s="47">
        <v>2017</v>
      </c>
    </row>
    <row r="1161" spans="1:19" x14ac:dyDescent="0.25">
      <c r="A1161" s="17" t="s">
        <v>1263</v>
      </c>
      <c r="B1161" s="142">
        <v>42915.373206018521</v>
      </c>
      <c r="C1161" s="28">
        <v>42915.373206018521</v>
      </c>
      <c r="D1161" s="34" t="s">
        <v>3</v>
      </c>
      <c r="E1161" s="175">
        <v>42915.539872685185</v>
      </c>
      <c r="F1161" s="191">
        <v>1021</v>
      </c>
      <c r="G1161" s="184">
        <v>59.991999999999997</v>
      </c>
      <c r="H1161" s="184">
        <v>59.966000000000001</v>
      </c>
      <c r="I1161" s="184">
        <v>59.957000000000001</v>
      </c>
      <c r="J1161" s="210">
        <v>59.963999999999999</v>
      </c>
      <c r="K1161" s="22">
        <v>-2.5999999999996248E-2</v>
      </c>
      <c r="L1161" s="22">
        <v>-3.4999999999996589E-2</v>
      </c>
      <c r="M1161" s="29">
        <v>-3926.9230769236437</v>
      </c>
      <c r="N1161" s="29">
        <v>-2917.1428571431416</v>
      </c>
      <c r="O1161" s="17" t="s">
        <v>9</v>
      </c>
      <c r="P1161" s="17" t="s">
        <v>8</v>
      </c>
      <c r="Q1161" s="30">
        <v>59.5</v>
      </c>
      <c r="R1161" s="30">
        <v>0.45700000000000074</v>
      </c>
      <c r="S1161" s="47">
        <v>2017</v>
      </c>
    </row>
    <row r="1162" spans="1:19" x14ac:dyDescent="0.25">
      <c r="A1162" s="17" t="s">
        <v>1264</v>
      </c>
      <c r="B1162" s="142">
        <v>42915.63967592593</v>
      </c>
      <c r="C1162" s="28">
        <v>42915.63967592593</v>
      </c>
      <c r="D1162" s="34" t="s">
        <v>3</v>
      </c>
      <c r="E1162" s="175">
        <v>42915.806342592594</v>
      </c>
      <c r="F1162" s="191">
        <v>778</v>
      </c>
      <c r="G1162" s="184">
        <v>59.99</v>
      </c>
      <c r="H1162" s="184">
        <v>59.956000000000003</v>
      </c>
      <c r="I1162" s="184">
        <v>59.953000000000003</v>
      </c>
      <c r="J1162" s="210">
        <v>59.956000000000003</v>
      </c>
      <c r="K1162" s="22">
        <v>-3.399999999999892E-2</v>
      </c>
      <c r="L1162" s="22">
        <v>-3.6999999999999034E-2</v>
      </c>
      <c r="M1162" s="29">
        <v>-2288.2352941177196</v>
      </c>
      <c r="N1162" s="29">
        <v>-2102.7027027027575</v>
      </c>
      <c r="O1162" s="17" t="s">
        <v>9</v>
      </c>
      <c r="P1162" s="17" t="s">
        <v>8</v>
      </c>
      <c r="Q1162" s="30">
        <v>59.5</v>
      </c>
      <c r="R1162" s="30">
        <v>0.45300000000000296</v>
      </c>
      <c r="S1162" s="47">
        <v>2017</v>
      </c>
    </row>
    <row r="1163" spans="1:19" x14ac:dyDescent="0.25">
      <c r="A1163" s="17" t="s">
        <v>1265</v>
      </c>
      <c r="B1163" s="142">
        <v>42917.414444444446</v>
      </c>
      <c r="C1163" s="28">
        <v>42917.414444444446</v>
      </c>
      <c r="D1163" s="34" t="s">
        <v>3</v>
      </c>
      <c r="E1163" s="178">
        <v>42917.581111111111</v>
      </c>
      <c r="F1163" s="191">
        <v>-1</v>
      </c>
      <c r="G1163" s="184">
        <v>59.999000000000002</v>
      </c>
      <c r="H1163" s="184">
        <v>60.039000000000001</v>
      </c>
      <c r="I1163" s="184">
        <v>60.036999999999999</v>
      </c>
      <c r="J1163" s="210">
        <v>60.043999999999997</v>
      </c>
      <c r="K1163" s="22">
        <v>3.9999999999999147E-2</v>
      </c>
      <c r="L1163" s="22">
        <v>3.7999999999996703E-2</v>
      </c>
      <c r="M1163" s="29">
        <v>-2.5000000000000533</v>
      </c>
      <c r="N1163" s="29">
        <v>-2.6315789473686495</v>
      </c>
      <c r="O1163" s="17" t="s">
        <v>8</v>
      </c>
      <c r="P1163" s="17" t="s">
        <v>8</v>
      </c>
      <c r="Q1163" s="30">
        <v>59.5</v>
      </c>
      <c r="R1163" s="30">
        <v>0.53699999999999903</v>
      </c>
      <c r="S1163" s="47">
        <v>2017</v>
      </c>
    </row>
    <row r="1164" spans="1:19" x14ac:dyDescent="0.25">
      <c r="A1164" s="17" t="s">
        <v>1266</v>
      </c>
      <c r="B1164" s="142">
        <v>42922.371678240743</v>
      </c>
      <c r="C1164" s="28">
        <v>42922.371678240743</v>
      </c>
      <c r="D1164" s="34" t="s">
        <v>3</v>
      </c>
      <c r="E1164" s="178">
        <v>42922.538344907407</v>
      </c>
      <c r="F1164" s="191">
        <v>-1</v>
      </c>
      <c r="G1164" s="184">
        <v>59.978999999999999</v>
      </c>
      <c r="H1164" s="184">
        <v>60.017000000000003</v>
      </c>
      <c r="I1164" s="184">
        <v>60.026000000000003</v>
      </c>
      <c r="J1164" s="210" t="s">
        <v>17</v>
      </c>
      <c r="K1164" s="22">
        <v>3.8000000000003809E-2</v>
      </c>
      <c r="L1164" s="22">
        <v>4.700000000000415E-2</v>
      </c>
      <c r="M1164" s="29">
        <v>-2.6315789473681575</v>
      </c>
      <c r="N1164" s="29">
        <v>-2.1276595744678972</v>
      </c>
      <c r="O1164" s="17" t="s">
        <v>8</v>
      </c>
      <c r="P1164" s="17" t="s">
        <v>8</v>
      </c>
      <c r="Q1164" s="30">
        <v>59.5</v>
      </c>
      <c r="R1164" s="30">
        <v>0.52600000000000335</v>
      </c>
      <c r="S1164" s="47">
        <v>2017</v>
      </c>
    </row>
    <row r="1165" spans="1:19" x14ac:dyDescent="0.25">
      <c r="A1165" s="17" t="s">
        <v>1267</v>
      </c>
      <c r="B1165" s="142">
        <v>42926.518622685187</v>
      </c>
      <c r="C1165" s="28">
        <v>42926.518622685187</v>
      </c>
      <c r="D1165" s="34" t="s">
        <v>3</v>
      </c>
      <c r="E1165" s="178">
        <v>42926.685289351852</v>
      </c>
      <c r="F1165" s="191">
        <v>0</v>
      </c>
      <c r="G1165" s="184">
        <v>60.030999999999999</v>
      </c>
      <c r="H1165" s="184">
        <v>59.969000000000001</v>
      </c>
      <c r="I1165" s="184">
        <v>59.972000000000001</v>
      </c>
      <c r="J1165" s="210">
        <v>59.945999999999998</v>
      </c>
      <c r="K1165" s="22">
        <v>-6.1999999999997613E-2</v>
      </c>
      <c r="L1165" s="22">
        <v>-5.8999999999997499E-2</v>
      </c>
      <c r="M1165" s="29" t="s">
        <v>106</v>
      </c>
      <c r="N1165" s="29" t="s">
        <v>106</v>
      </c>
      <c r="O1165" s="17" t="s">
        <v>8</v>
      </c>
      <c r="P1165" s="17" t="s">
        <v>8</v>
      </c>
      <c r="Q1165" s="30">
        <v>59.5</v>
      </c>
      <c r="R1165" s="30">
        <v>0.47200000000000131</v>
      </c>
      <c r="S1165" s="47">
        <v>2017</v>
      </c>
    </row>
    <row r="1166" spans="1:19" x14ac:dyDescent="0.25">
      <c r="A1166" s="17" t="s">
        <v>1268</v>
      </c>
      <c r="B1166" s="142">
        <v>42933.336863425931</v>
      </c>
      <c r="C1166" s="28">
        <v>42933.336863425931</v>
      </c>
      <c r="D1166" s="34" t="s">
        <v>3</v>
      </c>
      <c r="E1166" s="178">
        <v>42933.503530092596</v>
      </c>
      <c r="F1166" s="191">
        <v>464</v>
      </c>
      <c r="G1166" s="184">
        <v>60.011000000000003</v>
      </c>
      <c r="H1166" s="184">
        <v>59.975999999999999</v>
      </c>
      <c r="I1166" s="184">
        <v>59.972000000000001</v>
      </c>
      <c r="J1166" s="210">
        <v>59.97</v>
      </c>
      <c r="K1166" s="22">
        <v>-3.5000000000003695E-2</v>
      </c>
      <c r="L1166" s="22">
        <v>-3.9000000000001478E-2</v>
      </c>
      <c r="M1166" s="29">
        <v>-1325.7142857141457</v>
      </c>
      <c r="N1166" s="29">
        <v>-1189.7435897435446</v>
      </c>
      <c r="O1166" s="17" t="s">
        <v>9</v>
      </c>
      <c r="P1166" s="17" t="s">
        <v>8</v>
      </c>
      <c r="Q1166" s="30">
        <v>59.5</v>
      </c>
      <c r="R1166" s="30">
        <v>0.47200000000000131</v>
      </c>
      <c r="S1166" s="47">
        <v>2017</v>
      </c>
    </row>
    <row r="1167" spans="1:19" x14ac:dyDescent="0.25">
      <c r="A1167" s="17" t="s">
        <v>1269</v>
      </c>
      <c r="B1167" s="142">
        <v>42933.712187500001</v>
      </c>
      <c r="C1167" s="28">
        <v>42933.712187500001</v>
      </c>
      <c r="D1167" s="34" t="s">
        <v>3</v>
      </c>
      <c r="E1167" s="178">
        <v>42933.878854166665</v>
      </c>
      <c r="F1167" s="191">
        <v>1222</v>
      </c>
      <c r="G1167" s="184">
        <v>59.999000000000002</v>
      </c>
      <c r="H1167" s="184">
        <v>59.96</v>
      </c>
      <c r="I1167" s="184">
        <v>59.951000000000001</v>
      </c>
      <c r="J1167" s="210" t="s">
        <v>17</v>
      </c>
      <c r="K1167" s="22">
        <v>-3.9000000000001478E-2</v>
      </c>
      <c r="L1167" s="22">
        <v>-4.8000000000001819E-2</v>
      </c>
      <c r="M1167" s="29">
        <v>-3133.3333333332148</v>
      </c>
      <c r="N1167" s="29">
        <v>-2545.8333333332371</v>
      </c>
      <c r="O1167" s="17" t="s">
        <v>9</v>
      </c>
      <c r="P1167" s="17" t="s">
        <v>9</v>
      </c>
      <c r="Q1167" s="30">
        <v>59.5</v>
      </c>
      <c r="R1167" s="30">
        <v>0.45100000000000051</v>
      </c>
      <c r="S1167" s="47">
        <v>2017</v>
      </c>
    </row>
    <row r="1168" spans="1:19" x14ac:dyDescent="0.25">
      <c r="A1168" s="17" t="s">
        <v>1270</v>
      </c>
      <c r="B1168" s="142">
        <v>42937.477546296301</v>
      </c>
      <c r="C1168" s="28">
        <v>42937.477546296301</v>
      </c>
      <c r="D1168" s="34" t="s">
        <v>3</v>
      </c>
      <c r="E1168" s="178">
        <v>42937.644212962965</v>
      </c>
      <c r="F1168" s="191">
        <v>370</v>
      </c>
      <c r="G1168" s="184">
        <v>60.000999999999998</v>
      </c>
      <c r="H1168" s="184">
        <v>59.96</v>
      </c>
      <c r="I1168" s="184">
        <v>59.962000000000003</v>
      </c>
      <c r="J1168" s="210">
        <v>59.951999999999998</v>
      </c>
      <c r="K1168" s="22">
        <v>-4.0999999999996817E-2</v>
      </c>
      <c r="L1168" s="22">
        <v>-3.8999999999994373E-2</v>
      </c>
      <c r="M1168" s="29">
        <v>-902.43902439031399</v>
      </c>
      <c r="N1168" s="29">
        <v>-948.71794871808561</v>
      </c>
      <c r="O1168" s="17" t="s">
        <v>8</v>
      </c>
      <c r="P1168" s="17" t="s">
        <v>8</v>
      </c>
      <c r="Q1168" s="30">
        <v>59.5</v>
      </c>
      <c r="R1168" s="30">
        <v>0.4620000000000033</v>
      </c>
      <c r="S1168" s="47">
        <v>2017</v>
      </c>
    </row>
    <row r="1169" spans="1:19" x14ac:dyDescent="0.25">
      <c r="A1169" s="17" t="s">
        <v>1271</v>
      </c>
      <c r="B1169" s="142">
        <v>42937.545787037037</v>
      </c>
      <c r="C1169" s="28">
        <v>42937.545787037037</v>
      </c>
      <c r="D1169" s="34" t="s">
        <v>3</v>
      </c>
      <c r="E1169" s="178">
        <v>42937.712453703702</v>
      </c>
      <c r="F1169" s="191">
        <v>1661</v>
      </c>
      <c r="G1169" s="184">
        <v>59.999000000000002</v>
      </c>
      <c r="H1169" s="184">
        <v>59.956000000000003</v>
      </c>
      <c r="I1169" s="184">
        <v>59.95</v>
      </c>
      <c r="J1169" s="210">
        <v>59.956000000000003</v>
      </c>
      <c r="K1169" s="22">
        <v>-4.2999999999999261E-2</v>
      </c>
      <c r="L1169" s="22">
        <v>-4.8999999999999488E-2</v>
      </c>
      <c r="M1169" s="29">
        <v>-3862.7906976744848</v>
      </c>
      <c r="N1169" s="29">
        <v>-3389.7959183673825</v>
      </c>
      <c r="O1169" s="17" t="s">
        <v>9</v>
      </c>
      <c r="P1169" s="17" t="s">
        <v>9</v>
      </c>
      <c r="Q1169" s="30">
        <v>59.5</v>
      </c>
      <c r="R1169" s="30">
        <v>0.45000000000000284</v>
      </c>
      <c r="S1169" s="47">
        <v>2017</v>
      </c>
    </row>
    <row r="1170" spans="1:19" x14ac:dyDescent="0.25">
      <c r="A1170" s="17" t="s">
        <v>1272</v>
      </c>
      <c r="B1170" s="142">
        <v>42940.69368055556</v>
      </c>
      <c r="C1170" s="28">
        <v>42940.69368055556</v>
      </c>
      <c r="D1170" s="34" t="s">
        <v>3</v>
      </c>
      <c r="E1170" s="178">
        <v>42940.860347222224</v>
      </c>
      <c r="F1170" s="191">
        <v>893</v>
      </c>
      <c r="G1170" s="184">
        <v>59.994999999999997</v>
      </c>
      <c r="H1170" s="184">
        <v>59.963000000000001</v>
      </c>
      <c r="I1170" s="184">
        <v>59.959000000000003</v>
      </c>
      <c r="J1170" s="210">
        <v>59.957000000000001</v>
      </c>
      <c r="K1170" s="22">
        <v>-3.1999999999996476E-2</v>
      </c>
      <c r="L1170" s="22">
        <v>-3.5999999999994259E-2</v>
      </c>
      <c r="M1170" s="29">
        <v>-2790.6250000003074</v>
      </c>
      <c r="N1170" s="29">
        <v>-2480.5555555559513</v>
      </c>
      <c r="O1170" s="17" t="s">
        <v>9</v>
      </c>
      <c r="P1170" s="17" t="s">
        <v>8</v>
      </c>
      <c r="Q1170" s="30">
        <v>59.5</v>
      </c>
      <c r="R1170" s="30">
        <v>0.45900000000000318</v>
      </c>
      <c r="S1170" s="47">
        <v>2017</v>
      </c>
    </row>
    <row r="1171" spans="1:19" x14ac:dyDescent="0.25">
      <c r="A1171" s="17" t="s">
        <v>1273</v>
      </c>
      <c r="B1171" s="142">
        <v>42941.333379629636</v>
      </c>
      <c r="C1171" s="28">
        <v>42941.333379629636</v>
      </c>
      <c r="D1171" s="34" t="s">
        <v>3</v>
      </c>
      <c r="E1171" s="178">
        <v>42941.5000462963</v>
      </c>
      <c r="F1171" s="191">
        <v>-1</v>
      </c>
      <c r="G1171" s="184">
        <v>59.98</v>
      </c>
      <c r="H1171" s="184">
        <v>60.012999999999998</v>
      </c>
      <c r="I1171" s="184">
        <v>60.018000000000001</v>
      </c>
      <c r="J1171" s="210" t="s">
        <v>17</v>
      </c>
      <c r="K1171" s="22">
        <v>3.3000000000001251E-2</v>
      </c>
      <c r="L1171" s="22">
        <v>3.8000000000003809E-2</v>
      </c>
      <c r="M1171" s="29">
        <v>-3.0303030303029153</v>
      </c>
      <c r="N1171" s="29">
        <v>-2.6315789473681575</v>
      </c>
      <c r="O1171" s="17" t="s">
        <v>8</v>
      </c>
      <c r="P1171" s="17" t="s">
        <v>8</v>
      </c>
      <c r="Q1171" s="30">
        <v>59.5</v>
      </c>
      <c r="R1171" s="30">
        <v>0.51800000000000068</v>
      </c>
      <c r="S1171" s="47">
        <v>2017</v>
      </c>
    </row>
    <row r="1172" spans="1:19" x14ac:dyDescent="0.25">
      <c r="A1172" s="17" t="s">
        <v>1274</v>
      </c>
      <c r="B1172" s="142">
        <v>42943.334155092598</v>
      </c>
      <c r="C1172" s="28">
        <v>42943.334155092598</v>
      </c>
      <c r="D1172" s="34" t="s">
        <v>3</v>
      </c>
      <c r="E1172" s="178">
        <v>42943.500821759262</v>
      </c>
      <c r="F1172" s="191">
        <v>-1</v>
      </c>
      <c r="G1172" s="184">
        <v>59.988999999999997</v>
      </c>
      <c r="H1172" s="184">
        <v>60.033000000000001</v>
      </c>
      <c r="I1172" s="184">
        <v>60.033000000000001</v>
      </c>
      <c r="J1172" s="210">
        <v>60.033999999999999</v>
      </c>
      <c r="K1172" s="22">
        <v>4.4000000000004036E-2</v>
      </c>
      <c r="L1172" s="22">
        <v>4.4000000000004036E-2</v>
      </c>
      <c r="M1172" s="29">
        <v>-2.2727272727270642</v>
      </c>
      <c r="N1172" s="29">
        <v>-2.2727272727270642</v>
      </c>
      <c r="O1172" s="17" t="s">
        <v>8</v>
      </c>
      <c r="P1172" s="17" t="s">
        <v>8</v>
      </c>
      <c r="Q1172" s="30">
        <v>59.5</v>
      </c>
      <c r="R1172" s="30">
        <v>0.53300000000000125</v>
      </c>
      <c r="S1172" s="47">
        <v>2017</v>
      </c>
    </row>
    <row r="1173" spans="1:19" x14ac:dyDescent="0.25">
      <c r="A1173" s="17" t="s">
        <v>1275</v>
      </c>
      <c r="B1173" s="142">
        <v>42943.64638888889</v>
      </c>
      <c r="C1173" s="28">
        <v>42943.64638888889</v>
      </c>
      <c r="D1173" s="34" t="s">
        <v>3</v>
      </c>
      <c r="E1173" s="178">
        <v>42943.813055555554</v>
      </c>
      <c r="F1173" s="191">
        <v>569</v>
      </c>
      <c r="G1173" s="184">
        <v>60.018999999999998</v>
      </c>
      <c r="H1173" s="184">
        <v>59.968000000000004</v>
      </c>
      <c r="I1173" s="184">
        <v>59.968000000000004</v>
      </c>
      <c r="J1173" s="210" t="s">
        <v>17</v>
      </c>
      <c r="K1173" s="22">
        <v>-5.0999999999994827E-2</v>
      </c>
      <c r="L1173" s="22">
        <v>-5.0999999999994827E-2</v>
      </c>
      <c r="M1173" s="29">
        <v>-1115.686274509917</v>
      </c>
      <c r="N1173" s="29">
        <v>-1115.686274509917</v>
      </c>
      <c r="O1173" s="17" t="s">
        <v>9</v>
      </c>
      <c r="P1173" s="17" t="s">
        <v>8</v>
      </c>
      <c r="Q1173" s="30">
        <v>59.5</v>
      </c>
      <c r="R1173" s="30">
        <v>0.46800000000000352</v>
      </c>
      <c r="S1173" s="47">
        <v>2017</v>
      </c>
    </row>
    <row r="1174" spans="1:19" x14ac:dyDescent="0.25">
      <c r="A1174" s="17" t="s">
        <v>1276</v>
      </c>
      <c r="B1174" s="142">
        <v>42951.465636574074</v>
      </c>
      <c r="C1174" s="28">
        <v>42951.465636574074</v>
      </c>
      <c r="D1174" s="34" t="s">
        <v>3</v>
      </c>
      <c r="E1174" s="178">
        <v>42951.632303240738</v>
      </c>
      <c r="F1174" s="191">
        <v>0</v>
      </c>
      <c r="G1174" s="184">
        <v>60.024000000000001</v>
      </c>
      <c r="H1174" s="184">
        <v>59.959000000000003</v>
      </c>
      <c r="I1174" s="184">
        <v>59.972000000000001</v>
      </c>
      <c r="J1174" s="210">
        <v>59.947000000000003</v>
      </c>
      <c r="K1174" s="22">
        <v>-6.4999999999997726E-2</v>
      </c>
      <c r="L1174" s="22">
        <v>-5.1999999999999602E-2</v>
      </c>
      <c r="M1174" s="29" t="s">
        <v>106</v>
      </c>
      <c r="N1174" s="29" t="s">
        <v>106</v>
      </c>
      <c r="O1174" s="17" t="s">
        <v>8</v>
      </c>
      <c r="P1174" s="17" t="s">
        <v>8</v>
      </c>
      <c r="Q1174" s="30">
        <v>59.5</v>
      </c>
      <c r="R1174" s="30">
        <v>0.47200000000000131</v>
      </c>
      <c r="S1174" s="47">
        <v>2017</v>
      </c>
    </row>
    <row r="1175" spans="1:19" x14ac:dyDescent="0.25">
      <c r="A1175" s="17" t="s">
        <v>1277</v>
      </c>
      <c r="B1175" s="142">
        <v>42952.940717592595</v>
      </c>
      <c r="C1175" s="28">
        <v>42952.940717592595</v>
      </c>
      <c r="D1175" s="34" t="s">
        <v>3</v>
      </c>
      <c r="E1175" s="178">
        <v>42953.10738425926</v>
      </c>
      <c r="F1175" s="191">
        <v>940</v>
      </c>
      <c r="G1175" s="184">
        <v>59.997</v>
      </c>
      <c r="H1175" s="184">
        <v>59.951999999999998</v>
      </c>
      <c r="I1175" s="184">
        <v>59.948999999999998</v>
      </c>
      <c r="J1175" s="210">
        <v>59.948999999999998</v>
      </c>
      <c r="K1175" s="22">
        <v>-4.5000000000001705E-2</v>
      </c>
      <c r="L1175" s="22">
        <v>-4.8000000000001819E-2</v>
      </c>
      <c r="M1175" s="29">
        <v>-2088.8888888888096</v>
      </c>
      <c r="N1175" s="29">
        <v>-1958.3333333332591</v>
      </c>
      <c r="O1175" s="17" t="s">
        <v>9</v>
      </c>
      <c r="P1175" s="17" t="s">
        <v>8</v>
      </c>
      <c r="Q1175" s="30">
        <v>59.5</v>
      </c>
      <c r="R1175" s="30">
        <v>0.44899999999999807</v>
      </c>
      <c r="S1175" s="47">
        <v>2017</v>
      </c>
    </row>
    <row r="1176" spans="1:19" x14ac:dyDescent="0.25">
      <c r="A1176" s="17" t="s">
        <v>1278</v>
      </c>
      <c r="B1176" s="142">
        <v>42953.634282407409</v>
      </c>
      <c r="C1176" s="28">
        <v>42953.634282407409</v>
      </c>
      <c r="D1176" s="34" t="s">
        <v>3</v>
      </c>
      <c r="E1176" s="178">
        <v>42953.800949074073</v>
      </c>
      <c r="F1176" s="191">
        <v>586</v>
      </c>
      <c r="G1176" s="184">
        <v>60</v>
      </c>
      <c r="H1176" s="184">
        <v>59.972999999999999</v>
      </c>
      <c r="I1176" s="184">
        <v>59.966999999999999</v>
      </c>
      <c r="J1176" s="210">
        <v>59.963999999999999</v>
      </c>
      <c r="K1176" s="22">
        <v>-2.7000000000001023E-2</v>
      </c>
      <c r="L1176" s="22">
        <v>-3.3000000000001251E-2</v>
      </c>
      <c r="M1176" s="29">
        <v>-2170.3703703702881</v>
      </c>
      <c r="N1176" s="29">
        <v>-1775.7575757575084</v>
      </c>
      <c r="O1176" s="17" t="s">
        <v>8</v>
      </c>
      <c r="P1176" s="17" t="s">
        <v>8</v>
      </c>
      <c r="Q1176" s="30">
        <v>59.5</v>
      </c>
      <c r="R1176" s="30">
        <v>0.46699999999999875</v>
      </c>
      <c r="S1176" s="47">
        <v>2017</v>
      </c>
    </row>
    <row r="1177" spans="1:19" x14ac:dyDescent="0.25">
      <c r="A1177" s="17" t="s">
        <v>1279</v>
      </c>
      <c r="B1177" s="142">
        <v>42963.466354166667</v>
      </c>
      <c r="C1177" s="28">
        <v>42963.466354166667</v>
      </c>
      <c r="D1177" s="34" t="s">
        <v>3</v>
      </c>
      <c r="E1177" s="178">
        <v>42963.633020833331</v>
      </c>
      <c r="F1177" s="191">
        <v>700</v>
      </c>
      <c r="G1177" s="184">
        <v>59.978000000000002</v>
      </c>
      <c r="H1177" s="184">
        <v>59.953000000000003</v>
      </c>
      <c r="I1177" s="184">
        <v>59.951999999999998</v>
      </c>
      <c r="J1177" s="210">
        <v>59.951000000000001</v>
      </c>
      <c r="K1177" s="22">
        <v>-2.4999999999998579E-2</v>
      </c>
      <c r="L1177" s="22">
        <v>-2.6000000000003354E-2</v>
      </c>
      <c r="M1177" s="29">
        <v>-2800.0000000001592</v>
      </c>
      <c r="N1177" s="29">
        <v>-2692.307692307345</v>
      </c>
      <c r="O1177" s="17" t="s">
        <v>8</v>
      </c>
      <c r="P1177" s="17" t="s">
        <v>8</v>
      </c>
      <c r="Q1177" s="30">
        <v>59.5</v>
      </c>
      <c r="R1177" s="30">
        <v>0.45199999999999818</v>
      </c>
      <c r="S1177" s="47">
        <v>2017</v>
      </c>
    </row>
    <row r="1178" spans="1:19" x14ac:dyDescent="0.25">
      <c r="A1178" s="17" t="s">
        <v>1280</v>
      </c>
      <c r="B1178" s="142">
        <v>42965.913599537038</v>
      </c>
      <c r="C1178" s="28">
        <v>42965.913599537038</v>
      </c>
      <c r="D1178" s="34" t="s">
        <v>3</v>
      </c>
      <c r="E1178" s="178">
        <v>42966.080266203702</v>
      </c>
      <c r="F1178" s="191">
        <v>1010</v>
      </c>
      <c r="G1178" s="184">
        <v>60.011000000000003</v>
      </c>
      <c r="H1178" s="184">
        <v>59.975999999999999</v>
      </c>
      <c r="I1178" s="184">
        <v>59.966000000000001</v>
      </c>
      <c r="J1178" s="210" t="s">
        <v>17</v>
      </c>
      <c r="K1178" s="22">
        <v>-3.5000000000003695E-2</v>
      </c>
      <c r="L1178" s="22">
        <v>-4.5000000000001705E-2</v>
      </c>
      <c r="M1178" s="29">
        <v>-2885.7142857139811</v>
      </c>
      <c r="N1178" s="29">
        <v>-2244.4444444443593</v>
      </c>
      <c r="O1178" s="17" t="s">
        <v>8</v>
      </c>
      <c r="P1178" s="17" t="s">
        <v>8</v>
      </c>
      <c r="Q1178" s="30">
        <v>59.5</v>
      </c>
      <c r="R1178" s="30">
        <v>0.46600000000000108</v>
      </c>
      <c r="S1178" s="47">
        <v>2017</v>
      </c>
    </row>
    <row r="1179" spans="1:19" x14ac:dyDescent="0.25">
      <c r="A1179" s="17" t="s">
        <v>1281</v>
      </c>
      <c r="B1179" s="142">
        <v>42971.360555555555</v>
      </c>
      <c r="C1179" s="28">
        <v>42971.360555555555</v>
      </c>
      <c r="D1179" s="34" t="s">
        <v>3</v>
      </c>
      <c r="E1179" s="178">
        <v>42971.527222222219</v>
      </c>
      <c r="F1179" s="191">
        <v>300</v>
      </c>
      <c r="G1179" s="184">
        <v>59.987000000000002</v>
      </c>
      <c r="H1179" s="184">
        <v>59.97</v>
      </c>
      <c r="I1179" s="184">
        <v>59.960999999999999</v>
      </c>
      <c r="J1179" s="210">
        <v>59.969000000000001</v>
      </c>
      <c r="K1179" s="22">
        <v>-1.7000000000003013E-2</v>
      </c>
      <c r="L1179" s="22">
        <v>-2.6000000000003354E-2</v>
      </c>
      <c r="M1179" s="29">
        <v>-1764.7058823526284</v>
      </c>
      <c r="N1179" s="29">
        <v>-1153.8461538460051</v>
      </c>
      <c r="O1179" s="17" t="s">
        <v>8</v>
      </c>
      <c r="P1179" s="17" t="s">
        <v>8</v>
      </c>
      <c r="Q1179" s="30">
        <v>59.5</v>
      </c>
      <c r="R1179" s="30">
        <v>0.46099999999999852</v>
      </c>
      <c r="S1179" s="47">
        <v>2017</v>
      </c>
    </row>
    <row r="1180" spans="1:19" x14ac:dyDescent="0.25">
      <c r="A1180" s="17" t="s">
        <v>1282</v>
      </c>
      <c r="B1180" s="142">
        <v>42971.813460648147</v>
      </c>
      <c r="C1180" s="28">
        <v>42971.813460648147</v>
      </c>
      <c r="D1180" s="34" t="s">
        <v>3</v>
      </c>
      <c r="E1180" s="178">
        <v>42971.980127314811</v>
      </c>
      <c r="F1180" s="191">
        <v>800</v>
      </c>
      <c r="G1180" s="184">
        <v>59.993000000000002</v>
      </c>
      <c r="H1180" s="184">
        <v>59.959000000000003</v>
      </c>
      <c r="I1180" s="184">
        <v>59.957000000000001</v>
      </c>
      <c r="J1180" s="210">
        <v>59.957999999999998</v>
      </c>
      <c r="K1180" s="22">
        <v>-3.399999999999892E-2</v>
      </c>
      <c r="L1180" s="22">
        <v>-3.6000000000001364E-2</v>
      </c>
      <c r="M1180" s="29">
        <v>-2352.9411764706629</v>
      </c>
      <c r="N1180" s="29">
        <v>-2222.222222222138</v>
      </c>
      <c r="O1180" s="17" t="s">
        <v>8</v>
      </c>
      <c r="P1180" s="17" t="s">
        <v>8</v>
      </c>
      <c r="Q1180" s="30">
        <v>59.5</v>
      </c>
      <c r="R1180" s="30">
        <v>0.45700000000000074</v>
      </c>
      <c r="S1180" s="47">
        <v>2017</v>
      </c>
    </row>
    <row r="1181" spans="1:19" x14ac:dyDescent="0.25">
      <c r="A1181" s="17" t="s">
        <v>1283</v>
      </c>
      <c r="B1181" s="142">
        <v>42973.861875000002</v>
      </c>
      <c r="C1181" s="28">
        <v>42973.861875000002</v>
      </c>
      <c r="D1181" s="34" t="s">
        <v>3</v>
      </c>
      <c r="E1181" s="178">
        <v>42974.028541666667</v>
      </c>
      <c r="F1181" s="191">
        <v>652</v>
      </c>
      <c r="G1181" s="184">
        <v>60.017000000000003</v>
      </c>
      <c r="H1181" s="184">
        <v>59.965000000000003</v>
      </c>
      <c r="I1181" s="184">
        <v>59.966999999999999</v>
      </c>
      <c r="J1181" s="210">
        <v>59.959000000000003</v>
      </c>
      <c r="K1181" s="22">
        <v>-5.1999999999999602E-2</v>
      </c>
      <c r="L1181" s="22">
        <v>-5.0000000000004263E-2</v>
      </c>
      <c r="M1181" s="29">
        <v>-1253.8461538461634</v>
      </c>
      <c r="N1181" s="29">
        <v>-1303.9999999998888</v>
      </c>
      <c r="O1181" s="17" t="s">
        <v>9</v>
      </c>
      <c r="P1181" s="17" t="s">
        <v>8</v>
      </c>
      <c r="Q1181" s="30">
        <v>59.5</v>
      </c>
      <c r="R1181" s="30">
        <v>0.46699999999999875</v>
      </c>
      <c r="S1181" s="47">
        <v>2017</v>
      </c>
    </row>
    <row r="1182" spans="1:19" x14ac:dyDescent="0.25">
      <c r="A1182" s="17" t="s">
        <v>1284</v>
      </c>
      <c r="B1182" s="142">
        <v>42973.99490740741</v>
      </c>
      <c r="C1182" s="28">
        <v>42973.99490740741</v>
      </c>
      <c r="D1182" s="34" t="s">
        <v>3</v>
      </c>
      <c r="E1182" s="178">
        <v>42974.161574074074</v>
      </c>
      <c r="F1182" s="191">
        <v>762</v>
      </c>
      <c r="G1182" s="184">
        <v>59.999000000000002</v>
      </c>
      <c r="H1182" s="184">
        <v>59.969000000000001</v>
      </c>
      <c r="I1182" s="184">
        <v>59.957999999999998</v>
      </c>
      <c r="J1182" s="210">
        <v>59.963000000000001</v>
      </c>
      <c r="K1182" s="22">
        <v>-3.0000000000001137E-2</v>
      </c>
      <c r="L1182" s="22">
        <v>-4.1000000000003922E-2</v>
      </c>
      <c r="M1182" s="29">
        <v>-2539.9999999999036</v>
      </c>
      <c r="N1182" s="29">
        <v>-1858.5365853656758</v>
      </c>
      <c r="O1182" s="17" t="s">
        <v>9</v>
      </c>
      <c r="P1182" s="17" t="s">
        <v>9</v>
      </c>
      <c r="Q1182" s="30">
        <v>59.5</v>
      </c>
      <c r="R1182" s="30">
        <v>0.45799999999999841</v>
      </c>
      <c r="S1182" s="47">
        <v>2017</v>
      </c>
    </row>
    <row r="1183" spans="1:19" x14ac:dyDescent="0.25">
      <c r="A1183" s="17" t="s">
        <v>1285</v>
      </c>
      <c r="B1183" s="142">
        <v>42975.358680555561</v>
      </c>
      <c r="C1183" s="28">
        <v>42975.358680555561</v>
      </c>
      <c r="D1183" s="34" t="s">
        <v>3</v>
      </c>
      <c r="E1183" s="178">
        <v>42975.525347222225</v>
      </c>
      <c r="F1183" s="191">
        <v>978</v>
      </c>
      <c r="G1183" s="184">
        <v>60.006999999999998</v>
      </c>
      <c r="H1183" s="184">
        <v>59.962000000000003</v>
      </c>
      <c r="I1183" s="184">
        <v>59.954000000000001</v>
      </c>
      <c r="J1183" s="210">
        <v>59.96</v>
      </c>
      <c r="K1183" s="22">
        <v>-4.49999999999946E-2</v>
      </c>
      <c r="L1183" s="22">
        <v>-5.2999999999997272E-2</v>
      </c>
      <c r="M1183" s="29">
        <v>-2173.3333333335941</v>
      </c>
      <c r="N1183" s="29">
        <v>-1845.2830188680196</v>
      </c>
      <c r="O1183" s="17" t="s">
        <v>9</v>
      </c>
      <c r="P1183" s="17" t="s">
        <v>9</v>
      </c>
      <c r="Q1183" s="30">
        <v>59.5</v>
      </c>
      <c r="R1183" s="30">
        <v>0.45400000000000063</v>
      </c>
      <c r="S1183" s="47">
        <v>2017</v>
      </c>
    </row>
    <row r="1184" spans="1:19" x14ac:dyDescent="0.25">
      <c r="A1184" s="17" t="s">
        <v>1286</v>
      </c>
      <c r="B1184" s="142">
        <v>42977.744629629633</v>
      </c>
      <c r="C1184" s="28">
        <v>42977.744629629633</v>
      </c>
      <c r="D1184" s="34" t="s">
        <v>3</v>
      </c>
      <c r="E1184" s="178">
        <v>42977.911296296297</v>
      </c>
      <c r="F1184" s="191">
        <v>630</v>
      </c>
      <c r="G1184" s="184">
        <v>60.012</v>
      </c>
      <c r="H1184" s="184">
        <v>59.972000000000001</v>
      </c>
      <c r="I1184" s="184">
        <v>59.968000000000004</v>
      </c>
      <c r="J1184" s="210" t="s">
        <v>17</v>
      </c>
      <c r="K1184" s="22">
        <v>-3.9999999999999147E-2</v>
      </c>
      <c r="L1184" s="22">
        <v>-4.399999999999693E-2</v>
      </c>
      <c r="M1184" s="29">
        <v>-1575.0000000000337</v>
      </c>
      <c r="N1184" s="29">
        <v>-1431.8181818182818</v>
      </c>
      <c r="O1184" s="17" t="s">
        <v>9</v>
      </c>
      <c r="P1184" s="17" t="s">
        <v>8</v>
      </c>
      <c r="Q1184" s="30">
        <v>59.5</v>
      </c>
      <c r="R1184" s="30">
        <v>0.46800000000000352</v>
      </c>
      <c r="S1184" s="47">
        <v>2017</v>
      </c>
    </row>
    <row r="1185" spans="1:19" x14ac:dyDescent="0.25">
      <c r="A1185" s="17" t="s">
        <v>1287</v>
      </c>
      <c r="B1185" s="142">
        <v>42979.718344907407</v>
      </c>
      <c r="C1185" s="28">
        <v>42979.718344907407</v>
      </c>
      <c r="D1185" s="34" t="s">
        <v>3</v>
      </c>
      <c r="E1185" s="178">
        <v>42979.885011574072</v>
      </c>
      <c r="F1185" s="191"/>
      <c r="G1185" s="184">
        <v>60.01</v>
      </c>
      <c r="H1185" s="184">
        <v>59.962000000000003</v>
      </c>
      <c r="I1185" s="184">
        <v>59.960999999999999</v>
      </c>
      <c r="J1185" s="210" t="s">
        <v>17</v>
      </c>
      <c r="K1185" s="22">
        <v>-4.7999999999994714E-2</v>
      </c>
      <c r="L1185" s="22">
        <v>-4.8999999999999488E-2</v>
      </c>
      <c r="M1185" s="29" t="s">
        <v>106</v>
      </c>
      <c r="N1185" s="29" t="s">
        <v>106</v>
      </c>
      <c r="O1185" s="17" t="s">
        <v>8</v>
      </c>
      <c r="P1185" s="17" t="s">
        <v>8</v>
      </c>
      <c r="Q1185" s="30">
        <v>59.5</v>
      </c>
      <c r="R1185" s="30">
        <v>0.46099999999999852</v>
      </c>
      <c r="S1185" s="47">
        <v>2017</v>
      </c>
    </row>
    <row r="1186" spans="1:19" x14ac:dyDescent="0.25">
      <c r="A1186" s="17" t="s">
        <v>1288</v>
      </c>
      <c r="B1186" s="142">
        <v>42980.023634259262</v>
      </c>
      <c r="C1186" s="28">
        <v>42980.023634259262</v>
      </c>
      <c r="D1186" s="34" t="s">
        <v>3</v>
      </c>
      <c r="E1186" s="178">
        <v>42980.190300925926</v>
      </c>
      <c r="F1186" s="191">
        <v>950</v>
      </c>
      <c r="G1186" s="184">
        <v>59.999000000000002</v>
      </c>
      <c r="H1186" s="184">
        <v>59.957999999999998</v>
      </c>
      <c r="I1186" s="184">
        <v>59.954000000000001</v>
      </c>
      <c r="J1186" s="210" t="s">
        <v>17</v>
      </c>
      <c r="K1186" s="22">
        <v>-4.1000000000003922E-2</v>
      </c>
      <c r="L1186" s="22">
        <v>-4.5000000000001705E-2</v>
      </c>
      <c r="M1186" s="29">
        <v>-2317.0731707314858</v>
      </c>
      <c r="N1186" s="29">
        <v>-2111.1111111110313</v>
      </c>
      <c r="O1186" s="17" t="s">
        <v>9</v>
      </c>
      <c r="P1186" s="17" t="s">
        <v>9</v>
      </c>
      <c r="Q1186" s="30">
        <v>59.5</v>
      </c>
      <c r="R1186" s="30">
        <v>0.45400000000000063</v>
      </c>
      <c r="S1186" s="47">
        <v>2017</v>
      </c>
    </row>
    <row r="1187" spans="1:19" x14ac:dyDescent="0.25">
      <c r="A1187" s="17" t="s">
        <v>1289</v>
      </c>
      <c r="B1187" s="142">
        <v>42982.715254629635</v>
      </c>
      <c r="C1187" s="28">
        <v>42982.715254629635</v>
      </c>
      <c r="D1187" s="34" t="s">
        <v>3</v>
      </c>
      <c r="E1187" s="178">
        <v>42982.881921296299</v>
      </c>
      <c r="F1187" s="191">
        <v>661</v>
      </c>
      <c r="G1187" s="184">
        <v>59.996000000000002</v>
      </c>
      <c r="H1187" s="184">
        <v>59.969000000000001</v>
      </c>
      <c r="I1187" s="184">
        <v>59.959000000000003</v>
      </c>
      <c r="J1187" s="210">
        <v>59.963999999999999</v>
      </c>
      <c r="K1187" s="22">
        <v>-2.7000000000001023E-2</v>
      </c>
      <c r="L1187" s="22">
        <v>-3.6999999999999034E-2</v>
      </c>
      <c r="M1187" s="29">
        <v>-2448.1481481480555</v>
      </c>
      <c r="N1187" s="29">
        <v>-1786.4864864865331</v>
      </c>
      <c r="O1187" s="17" t="s">
        <v>9</v>
      </c>
      <c r="P1187" s="17" t="s">
        <v>8</v>
      </c>
      <c r="Q1187" s="30">
        <v>59.5</v>
      </c>
      <c r="R1187" s="30">
        <v>0.45900000000000318</v>
      </c>
      <c r="S1187" s="47">
        <v>2017</v>
      </c>
    </row>
    <row r="1188" spans="1:19" x14ac:dyDescent="0.25">
      <c r="A1188" s="17" t="s">
        <v>1290</v>
      </c>
      <c r="B1188" s="142">
        <v>42984.522361111114</v>
      </c>
      <c r="C1188" s="28">
        <v>42984.522361111114</v>
      </c>
      <c r="D1188" s="34" t="s">
        <v>3</v>
      </c>
      <c r="E1188" s="178">
        <v>42984.689027777778</v>
      </c>
      <c r="F1188" s="191">
        <v>560</v>
      </c>
      <c r="G1188" s="184">
        <v>60.006</v>
      </c>
      <c r="H1188" s="184">
        <v>59.966000000000001</v>
      </c>
      <c r="I1188" s="184">
        <v>59.966000000000001</v>
      </c>
      <c r="J1188" s="210">
        <v>59.963000000000001</v>
      </c>
      <c r="K1188" s="22">
        <v>-3.9999999999999147E-2</v>
      </c>
      <c r="L1188" s="22">
        <v>-3.9999999999999147E-2</v>
      </c>
      <c r="M1188" s="29">
        <v>-1400.0000000000298</v>
      </c>
      <c r="N1188" s="29">
        <v>-1400.0000000000298</v>
      </c>
      <c r="O1188" s="17" t="s">
        <v>9</v>
      </c>
      <c r="P1188" s="17" t="s">
        <v>8</v>
      </c>
      <c r="Q1188" s="30">
        <v>59.5</v>
      </c>
      <c r="R1188" s="30">
        <v>0.46600000000000108</v>
      </c>
      <c r="S1188" s="47">
        <v>2017</v>
      </c>
    </row>
    <row r="1189" spans="1:19" x14ac:dyDescent="0.25">
      <c r="A1189" s="17" t="s">
        <v>1291</v>
      </c>
      <c r="B1189" s="142">
        <v>42985.385069444448</v>
      </c>
      <c r="C1189" s="28">
        <v>42985.385069444448</v>
      </c>
      <c r="D1189" s="34" t="s">
        <v>3</v>
      </c>
      <c r="E1189" s="178">
        <v>42985.551736111112</v>
      </c>
      <c r="F1189" s="191">
        <v>908</v>
      </c>
      <c r="G1189" s="184">
        <v>59.984999999999999</v>
      </c>
      <c r="H1189" s="184">
        <v>59.957000000000001</v>
      </c>
      <c r="I1189" s="184">
        <v>59.95</v>
      </c>
      <c r="J1189" s="210">
        <v>59.954000000000001</v>
      </c>
      <c r="K1189" s="22">
        <v>-2.7999999999998693E-2</v>
      </c>
      <c r="L1189" s="22">
        <v>-3.4999999999996589E-2</v>
      </c>
      <c r="M1189" s="29">
        <v>-3242.8571428572941</v>
      </c>
      <c r="N1189" s="29">
        <v>-2594.2857142859671</v>
      </c>
      <c r="O1189" s="17" t="s">
        <v>9</v>
      </c>
      <c r="P1189" s="17" t="s">
        <v>8</v>
      </c>
      <c r="Q1189" s="30">
        <v>59.5</v>
      </c>
      <c r="R1189" s="30">
        <v>0.45000000000000284</v>
      </c>
      <c r="S1189" s="47">
        <v>2017</v>
      </c>
    </row>
    <row r="1190" spans="1:19" x14ac:dyDescent="0.25">
      <c r="A1190" s="17" t="s">
        <v>1292</v>
      </c>
      <c r="B1190" s="142">
        <v>42985.661307870374</v>
      </c>
      <c r="C1190" s="28">
        <v>42985.661307870374</v>
      </c>
      <c r="D1190" s="34" t="s">
        <v>3</v>
      </c>
      <c r="E1190" s="178">
        <v>42985.827974537038</v>
      </c>
      <c r="F1190" s="191">
        <v>675</v>
      </c>
      <c r="G1190" s="184">
        <v>59.997</v>
      </c>
      <c r="H1190" s="184">
        <v>59.96</v>
      </c>
      <c r="I1190" s="184">
        <v>59.954999999999998</v>
      </c>
      <c r="J1190" s="210">
        <v>59.954000000000001</v>
      </c>
      <c r="K1190" s="22">
        <v>-3.6999999999999034E-2</v>
      </c>
      <c r="L1190" s="22">
        <v>-4.2000000000001592E-2</v>
      </c>
      <c r="M1190" s="29">
        <v>-1824.3243243243719</v>
      </c>
      <c r="N1190" s="29">
        <v>-1607.1428571427962</v>
      </c>
      <c r="O1190" s="17" t="s">
        <v>9</v>
      </c>
      <c r="P1190" s="17" t="s">
        <v>8</v>
      </c>
      <c r="Q1190" s="30">
        <v>59.5</v>
      </c>
      <c r="R1190" s="30">
        <v>0.45499999999999829</v>
      </c>
      <c r="S1190" s="47">
        <v>2017</v>
      </c>
    </row>
    <row r="1191" spans="1:19" x14ac:dyDescent="0.25">
      <c r="A1191" s="17" t="s">
        <v>1293</v>
      </c>
      <c r="B1191" s="142">
        <v>42986.249768518523</v>
      </c>
      <c r="C1191" s="28">
        <v>42986.249768518523</v>
      </c>
      <c r="D1191" s="34" t="s">
        <v>3</v>
      </c>
      <c r="E1191" s="178">
        <v>42986.416435185187</v>
      </c>
      <c r="F1191" s="191">
        <v>-1</v>
      </c>
      <c r="G1191" s="184">
        <v>59.972999999999999</v>
      </c>
      <c r="H1191" s="184">
        <v>60.021000000000001</v>
      </c>
      <c r="I1191" s="184">
        <v>60.018000000000001</v>
      </c>
      <c r="J1191" s="210" t="s">
        <v>17</v>
      </c>
      <c r="K1191" s="22">
        <v>4.8000000000001819E-2</v>
      </c>
      <c r="L1191" s="22">
        <v>4.5000000000001705E-2</v>
      </c>
      <c r="M1191" s="29">
        <v>-2.0833333333332544</v>
      </c>
      <c r="N1191" s="29">
        <v>-2.2222222222221379</v>
      </c>
      <c r="O1191" s="17" t="s">
        <v>8</v>
      </c>
      <c r="P1191" s="17" t="s">
        <v>8</v>
      </c>
      <c r="Q1191" s="30">
        <v>59.5</v>
      </c>
      <c r="R1191" s="30">
        <v>0.51800000000000068</v>
      </c>
      <c r="S1191" s="47">
        <v>2017</v>
      </c>
    </row>
    <row r="1192" spans="1:19" x14ac:dyDescent="0.25">
      <c r="A1192" s="17" t="s">
        <v>1294</v>
      </c>
      <c r="B1192" s="142">
        <v>42986.56355324074</v>
      </c>
      <c r="C1192" s="28">
        <v>42986.56355324074</v>
      </c>
      <c r="D1192" s="34" t="s">
        <v>3</v>
      </c>
      <c r="E1192" s="178">
        <v>42986.730219907404</v>
      </c>
      <c r="F1192" s="191">
        <v>757</v>
      </c>
      <c r="G1192" s="184">
        <v>59.982999999999997</v>
      </c>
      <c r="H1192" s="184">
        <v>59.963999999999999</v>
      </c>
      <c r="I1192" s="184">
        <v>59.954999999999998</v>
      </c>
      <c r="J1192" s="210" t="s">
        <v>17</v>
      </c>
      <c r="K1192" s="22">
        <v>-1.8999999999998352E-2</v>
      </c>
      <c r="L1192" s="22">
        <v>-2.7999999999998693E-2</v>
      </c>
      <c r="M1192" s="29">
        <v>-3984.2105263161352</v>
      </c>
      <c r="N1192" s="29">
        <v>-2703.5714285715549</v>
      </c>
      <c r="O1192" s="17" t="s">
        <v>8</v>
      </c>
      <c r="P1192" s="17" t="s">
        <v>8</v>
      </c>
      <c r="Q1192" s="30">
        <v>59.5</v>
      </c>
      <c r="R1192" s="30">
        <v>0.45499999999999829</v>
      </c>
      <c r="S1192" s="47">
        <v>2017</v>
      </c>
    </row>
    <row r="1193" spans="1:19" x14ac:dyDescent="0.25">
      <c r="A1193" s="17" t="s">
        <v>1295</v>
      </c>
      <c r="B1193" s="142">
        <v>42987.072858796302</v>
      </c>
      <c r="C1193" s="28">
        <v>42987.072858796302</v>
      </c>
      <c r="D1193" s="34" t="s">
        <v>3</v>
      </c>
      <c r="E1193" s="178">
        <v>42987.239525462966</v>
      </c>
      <c r="F1193" s="191"/>
      <c r="G1193" s="184">
        <v>60.018999999999998</v>
      </c>
      <c r="H1193" s="184">
        <v>59.963999999999999</v>
      </c>
      <c r="I1193" s="184">
        <v>59.97</v>
      </c>
      <c r="J1193" s="210" t="s">
        <v>17</v>
      </c>
      <c r="K1193" s="22">
        <v>-5.4999999999999716E-2</v>
      </c>
      <c r="L1193" s="22">
        <v>-4.8999999999999488E-2</v>
      </c>
      <c r="M1193" s="29" t="s">
        <v>106</v>
      </c>
      <c r="N1193" s="29" t="s">
        <v>106</v>
      </c>
      <c r="O1193" s="17" t="s">
        <v>8</v>
      </c>
      <c r="P1193" s="17" t="s">
        <v>8</v>
      </c>
      <c r="Q1193" s="30">
        <v>59.5</v>
      </c>
      <c r="R1193" s="30">
        <v>0.46999999999999886</v>
      </c>
      <c r="S1193" s="47">
        <v>2017</v>
      </c>
    </row>
    <row r="1194" spans="1:19" x14ac:dyDescent="0.25">
      <c r="A1194" s="17" t="s">
        <v>1296</v>
      </c>
      <c r="B1194" s="142">
        <v>42988.788414351853</v>
      </c>
      <c r="C1194" s="28">
        <v>42988.788414351853</v>
      </c>
      <c r="D1194" s="34" t="s">
        <v>3</v>
      </c>
      <c r="E1194" s="178">
        <v>42988.955081018517</v>
      </c>
      <c r="F1194" s="191">
        <v>770</v>
      </c>
      <c r="G1194" s="184">
        <v>59.99</v>
      </c>
      <c r="H1194" s="184">
        <v>59.963999999999999</v>
      </c>
      <c r="I1194" s="184">
        <v>59.956000000000003</v>
      </c>
      <c r="J1194" s="210" t="s">
        <v>17</v>
      </c>
      <c r="K1194" s="22">
        <v>-2.6000000000003354E-2</v>
      </c>
      <c r="L1194" s="22">
        <v>-3.399999999999892E-2</v>
      </c>
      <c r="M1194" s="29">
        <v>-2961.5384615380794</v>
      </c>
      <c r="N1194" s="29">
        <v>-2264.7058823530133</v>
      </c>
      <c r="O1194" s="17" t="s">
        <v>8</v>
      </c>
      <c r="P1194" s="17" t="s">
        <v>8</v>
      </c>
      <c r="Q1194" s="30">
        <v>59.5</v>
      </c>
      <c r="R1194" s="30">
        <v>0.45600000000000307</v>
      </c>
      <c r="S1194" s="47">
        <v>2017</v>
      </c>
    </row>
    <row r="1195" spans="1:19" x14ac:dyDescent="0.25">
      <c r="A1195" s="17" t="s">
        <v>1297</v>
      </c>
      <c r="B1195" s="142">
        <v>42988.880717592598</v>
      </c>
      <c r="C1195" s="28">
        <v>42988.880717592598</v>
      </c>
      <c r="D1195" s="34" t="s">
        <v>3</v>
      </c>
      <c r="E1195" s="178">
        <v>42989.047384259262</v>
      </c>
      <c r="F1195" s="191"/>
      <c r="G1195" s="184">
        <v>60.009</v>
      </c>
      <c r="H1195" s="184">
        <v>59.973999999999997</v>
      </c>
      <c r="I1195" s="184">
        <v>59.966999999999999</v>
      </c>
      <c r="J1195" s="210">
        <v>59.972999999999999</v>
      </c>
      <c r="K1195" s="22">
        <v>-3.5000000000003695E-2</v>
      </c>
      <c r="L1195" s="22">
        <v>-4.2000000000001592E-2</v>
      </c>
      <c r="M1195" s="29" t="s">
        <v>106</v>
      </c>
      <c r="N1195" s="29" t="s">
        <v>106</v>
      </c>
      <c r="O1195" s="17" t="s">
        <v>8</v>
      </c>
      <c r="P1195" s="17" t="s">
        <v>8</v>
      </c>
      <c r="Q1195" s="30">
        <v>59.5</v>
      </c>
      <c r="R1195" s="30">
        <v>0.46699999999999875</v>
      </c>
      <c r="S1195" s="47">
        <v>2017</v>
      </c>
    </row>
    <row r="1196" spans="1:19" x14ac:dyDescent="0.25">
      <c r="A1196" s="17" t="s">
        <v>1298</v>
      </c>
      <c r="B1196" s="142">
        <v>42999.573564814818</v>
      </c>
      <c r="C1196" s="28">
        <v>42999.573564814818</v>
      </c>
      <c r="D1196" s="34" t="s">
        <v>3</v>
      </c>
      <c r="E1196" s="178">
        <v>42999.740231481483</v>
      </c>
      <c r="F1196" s="191"/>
      <c r="G1196" s="184">
        <v>60.026000000000003</v>
      </c>
      <c r="H1196" s="184">
        <v>59.984000000000002</v>
      </c>
      <c r="I1196" s="184">
        <v>59.984999999999999</v>
      </c>
      <c r="J1196" s="210">
        <v>59.96</v>
      </c>
      <c r="K1196" s="22">
        <v>-4.2000000000001592E-2</v>
      </c>
      <c r="L1196" s="22">
        <v>-4.1000000000003922E-2</v>
      </c>
      <c r="M1196" s="29" t="s">
        <v>106</v>
      </c>
      <c r="N1196" s="29" t="s">
        <v>106</v>
      </c>
      <c r="O1196" s="17" t="s">
        <v>8</v>
      </c>
      <c r="P1196" s="17" t="s">
        <v>8</v>
      </c>
      <c r="Q1196" s="30">
        <v>59.5</v>
      </c>
      <c r="R1196" s="30">
        <v>0.48499999999999943</v>
      </c>
      <c r="S1196" s="47">
        <v>2017</v>
      </c>
    </row>
    <row r="1197" spans="1:19" x14ac:dyDescent="0.25">
      <c r="A1197" s="17" t="s">
        <v>1299</v>
      </c>
      <c r="B1197" s="142">
        <v>43000.582824074074</v>
      </c>
      <c r="C1197" s="28">
        <v>43000.582824074074</v>
      </c>
      <c r="D1197" s="34" t="s">
        <v>3</v>
      </c>
      <c r="E1197" s="178">
        <v>43000.749490740738</v>
      </c>
      <c r="F1197" s="191">
        <v>700</v>
      </c>
      <c r="G1197" s="184">
        <v>60.015000000000001</v>
      </c>
      <c r="H1197" s="184">
        <v>59.987000000000002</v>
      </c>
      <c r="I1197" s="184">
        <v>59.98</v>
      </c>
      <c r="J1197" s="210">
        <v>59.985999999999997</v>
      </c>
      <c r="K1197" s="22">
        <v>-2.7999999999998693E-2</v>
      </c>
      <c r="L1197" s="22">
        <v>-3.5000000000003695E-2</v>
      </c>
      <c r="M1197" s="29">
        <v>-2500.0000000001169</v>
      </c>
      <c r="N1197" s="29">
        <v>-1999.9999999997888</v>
      </c>
      <c r="O1197" s="17" t="s">
        <v>8</v>
      </c>
      <c r="P1197" s="17" t="s">
        <v>8</v>
      </c>
      <c r="Q1197" s="30">
        <v>59.5</v>
      </c>
      <c r="R1197" s="30">
        <v>0.47999999999999687</v>
      </c>
      <c r="S1197" s="47">
        <v>2017</v>
      </c>
    </row>
    <row r="1198" spans="1:19" x14ac:dyDescent="0.25">
      <c r="A1198" s="17" t="s">
        <v>1300</v>
      </c>
      <c r="B1198" s="142">
        <v>43005.282199074078</v>
      </c>
      <c r="C1198" s="28">
        <v>43005.282199074078</v>
      </c>
      <c r="D1198" s="34" t="s">
        <v>3</v>
      </c>
      <c r="E1198" s="178">
        <v>43005.448865740742</v>
      </c>
      <c r="F1198" s="191">
        <v>825</v>
      </c>
      <c r="G1198" s="184">
        <v>59.997</v>
      </c>
      <c r="H1198" s="184">
        <v>59.966000000000001</v>
      </c>
      <c r="I1198" s="184">
        <v>59.966999999999999</v>
      </c>
      <c r="J1198" s="210">
        <v>59.963000000000001</v>
      </c>
      <c r="K1198" s="22">
        <v>-3.0999999999998806E-2</v>
      </c>
      <c r="L1198" s="22">
        <v>-3.0000000000001137E-2</v>
      </c>
      <c r="M1198" s="29">
        <v>-2661.2903225807477</v>
      </c>
      <c r="N1198" s="29">
        <v>-2749.9999999998959</v>
      </c>
      <c r="O1198" s="17" t="s">
        <v>9</v>
      </c>
      <c r="P1198" s="17" t="s">
        <v>8</v>
      </c>
      <c r="Q1198" s="30">
        <v>59.5</v>
      </c>
      <c r="R1198" s="30">
        <v>0.46699999999999875</v>
      </c>
      <c r="S1198" s="47">
        <v>2017</v>
      </c>
    </row>
    <row r="1199" spans="1:19" x14ac:dyDescent="0.25">
      <c r="A1199" s="17" t="s">
        <v>1301</v>
      </c>
      <c r="B1199" s="142">
        <v>43011.614212962966</v>
      </c>
      <c r="C1199" s="28">
        <v>43011.614212962966</v>
      </c>
      <c r="D1199" s="34" t="s">
        <v>3</v>
      </c>
      <c r="E1199" s="178">
        <v>43011.78087962963</v>
      </c>
      <c r="F1199" s="191">
        <v>724</v>
      </c>
      <c r="G1199" s="184">
        <v>59.988999999999997</v>
      </c>
      <c r="H1199" s="184">
        <v>59.957000000000001</v>
      </c>
      <c r="I1199" s="184">
        <v>59.95</v>
      </c>
      <c r="J1199" s="210" t="s">
        <v>17</v>
      </c>
      <c r="K1199" s="22">
        <v>-3.1999999999996476E-2</v>
      </c>
      <c r="L1199" s="22">
        <v>-3.8999999999994373E-2</v>
      </c>
      <c r="M1199" s="29">
        <v>-2262.5000000002492</v>
      </c>
      <c r="N1199" s="29">
        <v>-1856.4102564105242</v>
      </c>
      <c r="O1199" s="17" t="s">
        <v>9</v>
      </c>
      <c r="P1199" s="17" t="s">
        <v>8</v>
      </c>
      <c r="Q1199" s="30">
        <v>59.5</v>
      </c>
      <c r="R1199" s="30">
        <v>0.45000000000000284</v>
      </c>
      <c r="S1199" s="47">
        <v>2017</v>
      </c>
    </row>
    <row r="1200" spans="1:19" x14ac:dyDescent="0.25">
      <c r="A1200" s="17" t="s">
        <v>1302</v>
      </c>
      <c r="B1200" s="142">
        <v>43016.54724537037</v>
      </c>
      <c r="C1200" s="28">
        <v>43016.54724537037</v>
      </c>
      <c r="D1200" s="34" t="s">
        <v>3</v>
      </c>
      <c r="E1200" s="178">
        <v>43016.713912037034</v>
      </c>
      <c r="F1200" s="191">
        <v>657</v>
      </c>
      <c r="G1200" s="184">
        <v>60.003</v>
      </c>
      <c r="H1200" s="184">
        <v>59.954999999999998</v>
      </c>
      <c r="I1200" s="184">
        <v>59.954000000000001</v>
      </c>
      <c r="J1200" s="210" t="s">
        <v>17</v>
      </c>
      <c r="K1200" s="22">
        <v>-4.8000000000001819E-2</v>
      </c>
      <c r="L1200" s="22">
        <v>-4.8999999999999488E-2</v>
      </c>
      <c r="M1200" s="29">
        <v>-1368.7499999999482</v>
      </c>
      <c r="N1200" s="29">
        <v>-1340.8163265306262</v>
      </c>
      <c r="O1200" s="17" t="s">
        <v>9</v>
      </c>
      <c r="P1200" s="17" t="s">
        <v>9</v>
      </c>
      <c r="Q1200" s="30">
        <v>59.5</v>
      </c>
      <c r="R1200" s="30">
        <v>0.45400000000000063</v>
      </c>
      <c r="S1200" s="47">
        <v>2017</v>
      </c>
    </row>
    <row r="1201" spans="1:19" x14ac:dyDescent="0.25">
      <c r="A1201" s="17" t="s">
        <v>1303</v>
      </c>
      <c r="B1201" s="142">
        <v>43019.337500000001</v>
      </c>
      <c r="C1201" s="28">
        <v>43019.337500000001</v>
      </c>
      <c r="D1201" s="34" t="s">
        <v>3</v>
      </c>
      <c r="E1201" s="178">
        <v>43019.504166666666</v>
      </c>
      <c r="F1201" s="191">
        <v>850</v>
      </c>
      <c r="G1201" s="184">
        <v>59.978000000000002</v>
      </c>
      <c r="H1201" s="184">
        <v>59.984999999999999</v>
      </c>
      <c r="I1201" s="184">
        <v>59.963999999999999</v>
      </c>
      <c r="J1201" s="210" t="s">
        <v>17</v>
      </c>
      <c r="K1201" s="22">
        <v>6.9999999999978968E-3</v>
      </c>
      <c r="L1201" s="22">
        <v>-1.4000000000002899E-2</v>
      </c>
      <c r="M1201" s="29">
        <v>12142.857142860792</v>
      </c>
      <c r="N1201" s="29">
        <v>-6071.4285714273146</v>
      </c>
      <c r="O1201" s="17" t="s">
        <v>8</v>
      </c>
      <c r="P1201" s="17" t="s">
        <v>8</v>
      </c>
      <c r="Q1201" s="30">
        <v>59.5</v>
      </c>
      <c r="R1201" s="30">
        <v>0.46399999999999864</v>
      </c>
      <c r="S1201" s="47">
        <v>2017</v>
      </c>
    </row>
    <row r="1202" spans="1:19" x14ac:dyDescent="0.25">
      <c r="A1202" s="17" t="s">
        <v>1304</v>
      </c>
      <c r="B1202" s="142">
        <v>43021.860682870371</v>
      </c>
      <c r="C1202" s="28">
        <v>43021.860682870371</v>
      </c>
      <c r="D1202" s="34" t="s">
        <v>3</v>
      </c>
      <c r="E1202" s="178">
        <v>43022.027349537035</v>
      </c>
      <c r="F1202" s="191">
        <v>600</v>
      </c>
      <c r="G1202" s="184">
        <v>60.017000000000003</v>
      </c>
      <c r="H1202" s="184">
        <v>59.987000000000002</v>
      </c>
      <c r="I1202" s="184">
        <v>59.976999999999997</v>
      </c>
      <c r="J1202" s="210" t="s">
        <v>17</v>
      </c>
      <c r="K1202" s="22">
        <v>-3.0000000000001137E-2</v>
      </c>
      <c r="L1202" s="22">
        <v>-4.0000000000006253E-2</v>
      </c>
      <c r="M1202" s="29">
        <v>-1999.9999999999243</v>
      </c>
      <c r="N1202" s="29">
        <v>-1499.9999999997656</v>
      </c>
      <c r="O1202" s="17" t="s">
        <v>9</v>
      </c>
      <c r="P1202" s="17" t="s">
        <v>8</v>
      </c>
      <c r="Q1202" s="30">
        <v>59.5</v>
      </c>
      <c r="R1202" s="30">
        <v>0.47699999999999676</v>
      </c>
      <c r="S1202" s="47">
        <v>2017</v>
      </c>
    </row>
    <row r="1203" spans="1:19" x14ac:dyDescent="0.25">
      <c r="A1203" s="17" t="s">
        <v>1305</v>
      </c>
      <c r="B1203" s="142">
        <v>43032.657789351855</v>
      </c>
      <c r="C1203" s="28">
        <v>43032.657789351855</v>
      </c>
      <c r="D1203" s="34" t="s">
        <v>3</v>
      </c>
      <c r="E1203" s="178">
        <v>43032.824456018519</v>
      </c>
      <c r="F1203" s="191">
        <v>736</v>
      </c>
      <c r="G1203" s="184">
        <v>60.002000000000002</v>
      </c>
      <c r="H1203" s="184">
        <v>59.975999999999999</v>
      </c>
      <c r="I1203" s="184">
        <v>59.962000000000003</v>
      </c>
      <c r="J1203" s="210">
        <v>59.962000000000003</v>
      </c>
      <c r="K1203" s="22">
        <v>-2.6000000000003354E-2</v>
      </c>
      <c r="L1203" s="22">
        <v>-3.9999999999999147E-2</v>
      </c>
      <c r="M1203" s="29">
        <v>-2830.7692307688658</v>
      </c>
      <c r="N1203" s="29">
        <v>-1840.0000000000391</v>
      </c>
      <c r="O1203" s="17" t="s">
        <v>9</v>
      </c>
      <c r="P1203" s="17" t="s">
        <v>8</v>
      </c>
      <c r="Q1203" s="30">
        <v>59.5</v>
      </c>
      <c r="R1203" s="30">
        <v>0.4620000000000033</v>
      </c>
      <c r="S1203" s="47">
        <v>2017</v>
      </c>
    </row>
    <row r="1204" spans="1:19" x14ac:dyDescent="0.25">
      <c r="A1204" s="17" t="s">
        <v>1306</v>
      </c>
      <c r="B1204" s="142">
        <v>43033.208449074074</v>
      </c>
      <c r="C1204" s="28">
        <v>43033.208449074074</v>
      </c>
      <c r="D1204" s="34" t="s">
        <v>3</v>
      </c>
      <c r="E1204" s="178">
        <v>43033.375115740739</v>
      </c>
      <c r="F1204" s="191"/>
      <c r="G1204" s="184">
        <v>60.017000000000003</v>
      </c>
      <c r="H1204" s="184">
        <v>59.969000000000001</v>
      </c>
      <c r="I1204" s="184">
        <v>59.969000000000001</v>
      </c>
      <c r="J1204" s="210">
        <v>59.957999999999998</v>
      </c>
      <c r="K1204" s="22">
        <v>-4.8000000000001819E-2</v>
      </c>
      <c r="L1204" s="22">
        <v>-4.8000000000001819E-2</v>
      </c>
      <c r="M1204" s="29" t="s">
        <v>106</v>
      </c>
      <c r="N1204" s="29" t="s">
        <v>106</v>
      </c>
      <c r="O1204" s="17" t="s">
        <v>8</v>
      </c>
      <c r="P1204" s="17" t="s">
        <v>8</v>
      </c>
      <c r="Q1204" s="30">
        <v>59.5</v>
      </c>
      <c r="R1204" s="30">
        <v>0.46900000000000119</v>
      </c>
      <c r="S1204" s="47">
        <v>2017</v>
      </c>
    </row>
    <row r="1205" spans="1:19" x14ac:dyDescent="0.25">
      <c r="A1205" s="17" t="s">
        <v>1307</v>
      </c>
      <c r="B1205" s="142">
        <v>43033.229456018518</v>
      </c>
      <c r="C1205" s="28">
        <v>43033.229456018518</v>
      </c>
      <c r="D1205" s="34" t="s">
        <v>3</v>
      </c>
      <c r="E1205" s="178">
        <v>43033.396122685182</v>
      </c>
      <c r="F1205" s="191">
        <v>-1</v>
      </c>
      <c r="G1205" s="184">
        <v>59.982999999999997</v>
      </c>
      <c r="H1205" s="184">
        <v>60.012</v>
      </c>
      <c r="I1205" s="184">
        <v>60.024000000000001</v>
      </c>
      <c r="J1205" s="210">
        <v>60.027000000000001</v>
      </c>
      <c r="K1205" s="22">
        <v>2.9000000000003467E-2</v>
      </c>
      <c r="L1205" s="22">
        <v>4.1000000000003922E-2</v>
      </c>
      <c r="M1205" s="29">
        <v>-3.4482758620685532</v>
      </c>
      <c r="N1205" s="29">
        <v>-2.4390243902436692</v>
      </c>
      <c r="O1205" s="17" t="s">
        <v>8</v>
      </c>
      <c r="P1205" s="17" t="s">
        <v>8</v>
      </c>
      <c r="Q1205" s="30">
        <v>59.5</v>
      </c>
      <c r="R1205" s="30">
        <v>0.52400000000000091</v>
      </c>
      <c r="S1205" s="47">
        <v>2017</v>
      </c>
    </row>
    <row r="1206" spans="1:19" x14ac:dyDescent="0.25">
      <c r="A1206" s="17" t="s">
        <v>1308</v>
      </c>
      <c r="B1206" s="142">
        <v>43034.092303240745</v>
      </c>
      <c r="C1206" s="28">
        <v>43034.092303240745</v>
      </c>
      <c r="D1206" s="34" t="s">
        <v>3</v>
      </c>
      <c r="E1206" s="178">
        <v>43034.258969907409</v>
      </c>
      <c r="F1206" s="191">
        <v>1010</v>
      </c>
      <c r="G1206" s="184">
        <v>60.018999999999998</v>
      </c>
      <c r="H1206" s="184">
        <v>59.959000000000003</v>
      </c>
      <c r="I1206" s="184">
        <v>59.954000000000001</v>
      </c>
      <c r="J1206" s="210">
        <v>59.954999999999998</v>
      </c>
      <c r="K1206" s="22">
        <v>-5.9999999999995168E-2</v>
      </c>
      <c r="L1206" s="22">
        <v>-6.4999999999997726E-2</v>
      </c>
      <c r="M1206" s="29">
        <v>-1683.333333333469</v>
      </c>
      <c r="N1206" s="29">
        <v>-1553.8461538462082</v>
      </c>
      <c r="O1206" s="17" t="s">
        <v>9</v>
      </c>
      <c r="P1206" s="17" t="s">
        <v>9</v>
      </c>
      <c r="Q1206" s="30">
        <v>59.5</v>
      </c>
      <c r="R1206" s="30">
        <v>0.45400000000000063</v>
      </c>
      <c r="S1206" s="47">
        <v>2017</v>
      </c>
    </row>
    <row r="1207" spans="1:19" x14ac:dyDescent="0.25">
      <c r="A1207" s="17" t="s">
        <v>1309</v>
      </c>
      <c r="B1207" s="142">
        <v>43035.016469907408</v>
      </c>
      <c r="C1207" s="28">
        <v>43035.016469907408</v>
      </c>
      <c r="D1207" s="34" t="s">
        <v>3</v>
      </c>
      <c r="E1207" s="178">
        <v>43035.183136574073</v>
      </c>
      <c r="F1207" s="191"/>
      <c r="G1207" s="184">
        <v>60.009</v>
      </c>
      <c r="H1207" s="184">
        <v>59.970999999999997</v>
      </c>
      <c r="I1207" s="184">
        <v>59.97</v>
      </c>
      <c r="J1207" s="210">
        <v>59.963999999999999</v>
      </c>
      <c r="K1207" s="22">
        <v>-3.8000000000003809E-2</v>
      </c>
      <c r="L1207" s="22">
        <v>-3.9000000000001478E-2</v>
      </c>
      <c r="M1207" s="29" t="s">
        <v>106</v>
      </c>
      <c r="N1207" s="29" t="s">
        <v>106</v>
      </c>
      <c r="O1207" s="17" t="s">
        <v>8</v>
      </c>
      <c r="P1207" s="17" t="s">
        <v>8</v>
      </c>
      <c r="Q1207" s="30">
        <v>59.5</v>
      </c>
      <c r="R1207" s="30">
        <v>0.46999999999999886</v>
      </c>
      <c r="S1207" s="47">
        <v>2017</v>
      </c>
    </row>
    <row r="1208" spans="1:19" x14ac:dyDescent="0.25">
      <c r="A1208" s="17" t="s">
        <v>1310</v>
      </c>
      <c r="B1208" s="142">
        <v>43035.678969907407</v>
      </c>
      <c r="C1208" s="28">
        <v>43035.678969907407</v>
      </c>
      <c r="D1208" s="34" t="s">
        <v>3</v>
      </c>
      <c r="E1208" s="178">
        <v>43035.845636574071</v>
      </c>
      <c r="F1208" s="191"/>
      <c r="G1208" s="184">
        <v>60.008000000000003</v>
      </c>
      <c r="H1208" s="184">
        <v>59.966999999999999</v>
      </c>
      <c r="I1208" s="184">
        <v>59.963999999999999</v>
      </c>
      <c r="J1208" s="210" t="s">
        <v>17</v>
      </c>
      <c r="K1208" s="22">
        <v>-4.1000000000003922E-2</v>
      </c>
      <c r="L1208" s="22">
        <v>-4.4000000000004036E-2</v>
      </c>
      <c r="M1208" s="29" t="s">
        <v>106</v>
      </c>
      <c r="N1208" s="29" t="s">
        <v>106</v>
      </c>
      <c r="O1208" s="17" t="s">
        <v>8</v>
      </c>
      <c r="P1208" s="17" t="s">
        <v>8</v>
      </c>
      <c r="Q1208" s="30">
        <v>59.5</v>
      </c>
      <c r="R1208" s="30">
        <v>0.46399999999999864</v>
      </c>
      <c r="S1208" s="47">
        <v>2017</v>
      </c>
    </row>
    <row r="1209" spans="1:19" x14ac:dyDescent="0.25">
      <c r="A1209" s="17" t="s">
        <v>1311</v>
      </c>
      <c r="B1209" s="142">
        <v>43038.549849537041</v>
      </c>
      <c r="C1209" s="28">
        <v>43038.549849537041</v>
      </c>
      <c r="D1209" s="34" t="s">
        <v>3</v>
      </c>
      <c r="E1209" s="178">
        <v>43038.716516203705</v>
      </c>
      <c r="F1209" s="191">
        <v>551</v>
      </c>
      <c r="G1209" s="184">
        <v>60.006</v>
      </c>
      <c r="H1209" s="184">
        <v>59.966999999999999</v>
      </c>
      <c r="I1209" s="184">
        <v>59.960999999999999</v>
      </c>
      <c r="J1209" s="210">
        <v>59.966999999999999</v>
      </c>
      <c r="K1209" s="22">
        <v>-3.9000000000001478E-2</v>
      </c>
      <c r="L1209" s="22">
        <v>-4.5000000000001705E-2</v>
      </c>
      <c r="M1209" s="29">
        <v>-1412.8205128204593</v>
      </c>
      <c r="N1209" s="29">
        <v>-1224.444444444398</v>
      </c>
      <c r="O1209" s="17" t="s">
        <v>9</v>
      </c>
      <c r="P1209" s="17" t="s">
        <v>8</v>
      </c>
      <c r="Q1209" s="30">
        <v>59.5</v>
      </c>
      <c r="R1209" s="30">
        <v>0.46099999999999852</v>
      </c>
      <c r="S1209" s="47">
        <v>2017</v>
      </c>
    </row>
    <row r="1210" spans="1:19" x14ac:dyDescent="0.25">
      <c r="A1210" s="17" t="s">
        <v>1312</v>
      </c>
      <c r="B1210" s="142">
        <v>43039.661307870374</v>
      </c>
      <c r="C1210" s="28">
        <v>43039.661307870374</v>
      </c>
      <c r="D1210" s="34" t="s">
        <v>3</v>
      </c>
      <c r="E1210" s="178">
        <v>43039.827974537038</v>
      </c>
      <c r="F1210" s="191"/>
      <c r="G1210" s="184">
        <v>59.997</v>
      </c>
      <c r="H1210" s="184">
        <v>59.96</v>
      </c>
      <c r="I1210" s="184">
        <v>59.954999999999998</v>
      </c>
      <c r="J1210" s="210">
        <v>59.954000000000001</v>
      </c>
      <c r="K1210" s="33">
        <v>-3.6999999999999034E-2</v>
      </c>
      <c r="L1210" s="33">
        <v>-4.2000000000001592E-2</v>
      </c>
      <c r="M1210" s="23" t="s">
        <v>106</v>
      </c>
      <c r="N1210" s="23" t="s">
        <v>106</v>
      </c>
      <c r="O1210" s="24" t="s">
        <v>8</v>
      </c>
      <c r="P1210" s="24" t="s">
        <v>8</v>
      </c>
      <c r="Q1210" s="30">
        <v>59.5</v>
      </c>
      <c r="R1210" s="30">
        <v>0.45499999999999829</v>
      </c>
      <c r="S1210" s="47">
        <v>2017</v>
      </c>
    </row>
    <row r="1211" spans="1:19" x14ac:dyDescent="0.25">
      <c r="A1211" s="17" t="s">
        <v>1313</v>
      </c>
      <c r="B1211" s="142">
        <v>43040.484722222223</v>
      </c>
      <c r="C1211" s="28">
        <v>43040.484722222223</v>
      </c>
      <c r="D1211" s="34" t="s">
        <v>3</v>
      </c>
      <c r="E1211" s="178">
        <v>43040.651388888888</v>
      </c>
      <c r="F1211" s="191">
        <v>765</v>
      </c>
      <c r="G1211" s="184">
        <v>60</v>
      </c>
      <c r="H1211" s="184">
        <v>59.987000000000002</v>
      </c>
      <c r="I1211" s="184">
        <v>59.981000000000002</v>
      </c>
      <c r="J1211" s="210">
        <v>59.966999999999999</v>
      </c>
      <c r="K1211" s="22">
        <v>-1.2999999999998124E-2</v>
      </c>
      <c r="L1211" s="22">
        <v>-1.8999999999998352E-2</v>
      </c>
      <c r="M1211" s="29">
        <v>-5884.6153846162333</v>
      </c>
      <c r="N1211" s="29">
        <v>-4026.3157894740334</v>
      </c>
      <c r="O1211" s="17" t="s">
        <v>8</v>
      </c>
      <c r="P1211" s="17" t="s">
        <v>8</v>
      </c>
      <c r="Q1211" s="30">
        <v>59.5</v>
      </c>
      <c r="R1211" s="30">
        <v>0.48100000000000165</v>
      </c>
      <c r="S1211" s="47">
        <v>2017</v>
      </c>
    </row>
    <row r="1212" spans="1:19" x14ac:dyDescent="0.25">
      <c r="A1212" s="17" t="s">
        <v>1314</v>
      </c>
      <c r="B1212" s="142">
        <v>43042.848483796297</v>
      </c>
      <c r="C1212" s="28">
        <v>43042.848483796297</v>
      </c>
      <c r="D1212" s="34" t="s">
        <v>3</v>
      </c>
      <c r="E1212" s="178">
        <v>43043.015150462961</v>
      </c>
      <c r="F1212" s="191">
        <v>1050</v>
      </c>
      <c r="G1212" s="184">
        <v>60.024000000000001</v>
      </c>
      <c r="H1212" s="184">
        <v>59.970999999999997</v>
      </c>
      <c r="I1212" s="184">
        <v>59.963999999999999</v>
      </c>
      <c r="J1212" s="210">
        <v>59.966999999999999</v>
      </c>
      <c r="K1212" s="22">
        <v>-5.3000000000004377E-2</v>
      </c>
      <c r="L1212" s="22">
        <v>-6.0000000000002274E-2</v>
      </c>
      <c r="M1212" s="29">
        <v>-1981.1320754715346</v>
      </c>
      <c r="N1212" s="29">
        <v>-1749.9999999999336</v>
      </c>
      <c r="O1212" s="17" t="s">
        <v>9</v>
      </c>
      <c r="P1212" s="17" t="s">
        <v>8</v>
      </c>
      <c r="Q1212" s="30">
        <v>59.5</v>
      </c>
      <c r="R1212" s="30">
        <v>0.46399999999999864</v>
      </c>
      <c r="S1212" s="47">
        <v>2017</v>
      </c>
    </row>
    <row r="1213" spans="1:19" x14ac:dyDescent="0.25">
      <c r="A1213" s="17" t="s">
        <v>1315</v>
      </c>
      <c r="B1213" s="142">
        <v>43043.117615740746</v>
      </c>
      <c r="C1213" s="28">
        <v>43043.117615740746</v>
      </c>
      <c r="D1213" s="34" t="s">
        <v>3</v>
      </c>
      <c r="E1213" s="178">
        <v>43043.284282407411</v>
      </c>
      <c r="F1213" s="191"/>
      <c r="G1213" s="184">
        <v>60.018000000000001</v>
      </c>
      <c r="H1213" s="184">
        <v>59.982999999999997</v>
      </c>
      <c r="I1213" s="184">
        <v>59.975000000000001</v>
      </c>
      <c r="J1213" s="210">
        <v>59.973999999999997</v>
      </c>
      <c r="K1213" s="22">
        <v>-3.5000000000003695E-2</v>
      </c>
      <c r="L1213" s="22">
        <v>-4.2999999999999261E-2</v>
      </c>
      <c r="M1213" s="29" t="s">
        <v>106</v>
      </c>
      <c r="N1213" s="29" t="s">
        <v>106</v>
      </c>
      <c r="O1213" s="17" t="s">
        <v>8</v>
      </c>
      <c r="P1213" s="17" t="s">
        <v>8</v>
      </c>
      <c r="Q1213" s="30">
        <v>59.5</v>
      </c>
      <c r="R1213" s="30">
        <v>0.47500000000000142</v>
      </c>
      <c r="S1213" s="47">
        <v>2017</v>
      </c>
    </row>
    <row r="1214" spans="1:19" x14ac:dyDescent="0.25">
      <c r="A1214" s="17" t="s">
        <v>1316</v>
      </c>
      <c r="B1214" s="142">
        <v>43046.046747685185</v>
      </c>
      <c r="C1214" s="28">
        <v>43046.046747685185</v>
      </c>
      <c r="D1214" s="34" t="s">
        <v>2</v>
      </c>
      <c r="E1214" s="178">
        <v>43046.25508101852</v>
      </c>
      <c r="F1214" s="191">
        <v>650</v>
      </c>
      <c r="G1214" s="184">
        <v>60.003999999999998</v>
      </c>
      <c r="H1214" s="184">
        <v>59.963999999999999</v>
      </c>
      <c r="I1214" s="184">
        <v>59.959000000000003</v>
      </c>
      <c r="J1214" s="210" t="s">
        <v>17</v>
      </c>
      <c r="K1214" s="22">
        <v>-3.9999999999999147E-2</v>
      </c>
      <c r="L1214" s="22">
        <v>-4.49999999999946E-2</v>
      </c>
      <c r="M1214" s="29">
        <v>-1625.0000000000346</v>
      </c>
      <c r="N1214" s="29">
        <v>-1444.4444444446178</v>
      </c>
      <c r="O1214" s="17" t="s">
        <v>9</v>
      </c>
      <c r="P1214" s="17" t="s">
        <v>9</v>
      </c>
      <c r="Q1214" s="30">
        <v>59.5</v>
      </c>
      <c r="R1214" s="30">
        <v>0.45900000000000318</v>
      </c>
      <c r="S1214" s="47">
        <v>2017</v>
      </c>
    </row>
    <row r="1215" spans="1:19" x14ac:dyDescent="0.25">
      <c r="A1215" s="17" t="s">
        <v>1317</v>
      </c>
      <c r="B1215" s="142">
        <v>43046.093692129631</v>
      </c>
      <c r="C1215" s="28">
        <v>43046.093692129631</v>
      </c>
      <c r="D1215" s="34" t="s">
        <v>2</v>
      </c>
      <c r="E1215" s="178">
        <v>43046.302025462966</v>
      </c>
      <c r="F1215" s="191">
        <v>522</v>
      </c>
      <c r="G1215" s="184">
        <v>59.991</v>
      </c>
      <c r="H1215" s="184">
        <v>59.954999999999998</v>
      </c>
      <c r="I1215" s="184">
        <v>59.951999999999998</v>
      </c>
      <c r="J1215" s="210">
        <v>59.951999999999998</v>
      </c>
      <c r="K1215" s="22">
        <v>-3.6000000000001364E-2</v>
      </c>
      <c r="L1215" s="22">
        <v>-3.9000000000001478E-2</v>
      </c>
      <c r="M1215" s="29">
        <v>-1449.999999999945</v>
      </c>
      <c r="N1215" s="29">
        <v>-1338.4615384614876</v>
      </c>
      <c r="O1215" s="17" t="s">
        <v>9</v>
      </c>
      <c r="P1215" s="17" t="s">
        <v>8</v>
      </c>
      <c r="Q1215" s="30">
        <v>59.5</v>
      </c>
      <c r="R1215" s="30">
        <v>0.45199999999999818</v>
      </c>
      <c r="S1215" s="47">
        <v>2017</v>
      </c>
    </row>
    <row r="1216" spans="1:19" x14ac:dyDescent="0.25">
      <c r="A1216" s="17" t="s">
        <v>1318</v>
      </c>
      <c r="B1216" s="142">
        <v>43046.211111111108</v>
      </c>
      <c r="C1216" s="28">
        <v>43046.211111111108</v>
      </c>
      <c r="D1216" s="34" t="s">
        <v>2</v>
      </c>
      <c r="E1216" s="178">
        <v>43046.419444444444</v>
      </c>
      <c r="F1216" s="191">
        <v>943</v>
      </c>
      <c r="G1216" s="184">
        <v>59.991</v>
      </c>
      <c r="H1216" s="184">
        <v>59.963999999999999</v>
      </c>
      <c r="I1216" s="184">
        <v>59.951999999999998</v>
      </c>
      <c r="J1216" s="210">
        <v>59.96</v>
      </c>
      <c r="K1216" s="22">
        <v>-2.7000000000001023E-2</v>
      </c>
      <c r="L1216" s="22">
        <v>-3.9000000000001478E-2</v>
      </c>
      <c r="M1216" s="29">
        <v>-3492.5925925924603</v>
      </c>
      <c r="N1216" s="29">
        <v>-2417.9487179486264</v>
      </c>
      <c r="O1216" s="17" t="s">
        <v>9</v>
      </c>
      <c r="P1216" s="17" t="s">
        <v>8</v>
      </c>
      <c r="Q1216" s="30">
        <v>59.5</v>
      </c>
      <c r="R1216" s="30">
        <v>0.45199999999999818</v>
      </c>
      <c r="S1216" s="47">
        <v>2017</v>
      </c>
    </row>
    <row r="1217" spans="1:19" x14ac:dyDescent="0.25">
      <c r="A1217" s="17" t="s">
        <v>1319</v>
      </c>
      <c r="B1217" s="142">
        <v>43046.519710648143</v>
      </c>
      <c r="C1217" s="28">
        <v>43046.519710648143</v>
      </c>
      <c r="D1217" s="34" t="s">
        <v>2</v>
      </c>
      <c r="E1217" s="178">
        <v>43046.728043981479</v>
      </c>
      <c r="F1217" s="191">
        <v>1120</v>
      </c>
      <c r="G1217" s="184">
        <v>60.009</v>
      </c>
      <c r="H1217" s="184">
        <v>59.96</v>
      </c>
      <c r="I1217" s="184">
        <v>59.954999999999998</v>
      </c>
      <c r="J1217" s="210" t="s">
        <v>17</v>
      </c>
      <c r="K1217" s="22">
        <v>-4.8999999999999488E-2</v>
      </c>
      <c r="L1217" s="22">
        <v>-5.4000000000002046E-2</v>
      </c>
      <c r="M1217" s="29">
        <v>-2285.7142857143094</v>
      </c>
      <c r="N1217" s="29">
        <v>-2074.0740740739957</v>
      </c>
      <c r="O1217" s="17" t="s">
        <v>9</v>
      </c>
      <c r="P1217" s="17" t="s">
        <v>9</v>
      </c>
      <c r="Q1217" s="30">
        <v>59.5</v>
      </c>
      <c r="R1217" s="30">
        <v>0.45499999999999829</v>
      </c>
      <c r="S1217" s="47">
        <v>2017</v>
      </c>
    </row>
    <row r="1218" spans="1:19" x14ac:dyDescent="0.25">
      <c r="A1218" s="17" t="s">
        <v>1320</v>
      </c>
      <c r="B1218" s="142">
        <v>43046.831053240741</v>
      </c>
      <c r="C1218" s="28">
        <v>43046.831053240741</v>
      </c>
      <c r="D1218" s="34" t="s">
        <v>2</v>
      </c>
      <c r="E1218" s="178">
        <v>43047.039386574077</v>
      </c>
      <c r="F1218" s="191">
        <v>989</v>
      </c>
      <c r="G1218" s="184">
        <v>59.997999999999998</v>
      </c>
      <c r="H1218" s="184">
        <v>59.957999999999998</v>
      </c>
      <c r="I1218" s="184">
        <v>59.948999999999998</v>
      </c>
      <c r="J1218" s="210">
        <v>59.948</v>
      </c>
      <c r="K1218" s="22">
        <v>-3.9999999999999147E-2</v>
      </c>
      <c r="L1218" s="22">
        <v>-4.8999999999999488E-2</v>
      </c>
      <c r="M1218" s="29">
        <v>-2472.5000000000528</v>
      </c>
      <c r="N1218" s="29">
        <v>-2018.3673469387966</v>
      </c>
      <c r="O1218" s="17" t="s">
        <v>9</v>
      </c>
      <c r="P1218" s="17" t="s">
        <v>9</v>
      </c>
      <c r="Q1218" s="30">
        <v>59.5</v>
      </c>
      <c r="R1218" s="30">
        <v>0.44899999999999807</v>
      </c>
      <c r="S1218" s="47">
        <v>2017</v>
      </c>
    </row>
    <row r="1219" spans="1:19" x14ac:dyDescent="0.25">
      <c r="A1219" s="17" t="s">
        <v>1321</v>
      </c>
      <c r="B1219" s="142">
        <v>43047.162199074075</v>
      </c>
      <c r="C1219" s="28">
        <v>43047.162199074075</v>
      </c>
      <c r="D1219" s="34" t="s">
        <v>2</v>
      </c>
      <c r="E1219" s="178">
        <v>43047.370532407411</v>
      </c>
      <c r="F1219" s="191">
        <v>511</v>
      </c>
      <c r="G1219" s="184">
        <v>60.014000000000003</v>
      </c>
      <c r="H1219" s="184">
        <v>59.965000000000003</v>
      </c>
      <c r="I1219" s="184">
        <v>59.968000000000004</v>
      </c>
      <c r="J1219" s="210">
        <v>59.963000000000001</v>
      </c>
      <c r="K1219" s="22">
        <v>-4.8999999999999488E-2</v>
      </c>
      <c r="L1219" s="22">
        <v>-4.5999999999999375E-2</v>
      </c>
      <c r="M1219" s="29">
        <v>-1042.8571428571538</v>
      </c>
      <c r="N1219" s="29">
        <v>-1110.8695652174065</v>
      </c>
      <c r="O1219" s="17" t="s">
        <v>9</v>
      </c>
      <c r="P1219" s="17" t="s">
        <v>8</v>
      </c>
      <c r="Q1219" s="30">
        <v>59.5</v>
      </c>
      <c r="R1219" s="30">
        <v>0.46800000000000352</v>
      </c>
      <c r="S1219" s="47">
        <v>2017</v>
      </c>
    </row>
    <row r="1220" spans="1:19" x14ac:dyDescent="0.25">
      <c r="A1220" s="17" t="s">
        <v>1322</v>
      </c>
      <c r="B1220" s="142">
        <v>43048.05097222222</v>
      </c>
      <c r="C1220" s="28">
        <v>43048.05097222222</v>
      </c>
      <c r="D1220" s="34" t="s">
        <v>2</v>
      </c>
      <c r="E1220" s="178">
        <v>43048.259305555555</v>
      </c>
      <c r="F1220" s="191"/>
      <c r="G1220" s="184">
        <v>60.029000000000003</v>
      </c>
      <c r="H1220" s="184">
        <v>59.981999999999999</v>
      </c>
      <c r="I1220" s="184">
        <v>59.981000000000002</v>
      </c>
      <c r="J1220" s="210" t="s">
        <v>17</v>
      </c>
      <c r="K1220" s="22">
        <v>-4.700000000000415E-2</v>
      </c>
      <c r="L1220" s="22">
        <v>-4.8000000000001819E-2</v>
      </c>
      <c r="M1220" s="29" t="s">
        <v>106</v>
      </c>
      <c r="N1220" s="29" t="s">
        <v>106</v>
      </c>
      <c r="O1220" s="17" t="s">
        <v>8</v>
      </c>
      <c r="P1220" s="17" t="s">
        <v>8</v>
      </c>
      <c r="Q1220" s="30">
        <v>59.5</v>
      </c>
      <c r="R1220" s="30">
        <v>0.48100000000000165</v>
      </c>
      <c r="S1220" s="47">
        <v>2017</v>
      </c>
    </row>
    <row r="1221" spans="1:19" x14ac:dyDescent="0.25">
      <c r="A1221" s="17" t="s">
        <v>1323</v>
      </c>
      <c r="B1221" s="142">
        <v>43050.520162037035</v>
      </c>
      <c r="C1221" s="28">
        <v>43050.520162037035</v>
      </c>
      <c r="D1221" s="34" t="s">
        <v>2</v>
      </c>
      <c r="E1221" s="178">
        <v>43050.728495370371</v>
      </c>
      <c r="F1221" s="191"/>
      <c r="G1221" s="184">
        <v>60.017000000000003</v>
      </c>
      <c r="H1221" s="184">
        <v>59.981999999999999</v>
      </c>
      <c r="I1221" s="184">
        <v>59.972999999999999</v>
      </c>
      <c r="J1221" s="210">
        <v>59.975000000000001</v>
      </c>
      <c r="K1221" s="22">
        <v>-3.5000000000003695E-2</v>
      </c>
      <c r="L1221" s="22">
        <v>-4.4000000000004036E-2</v>
      </c>
      <c r="M1221" s="29" t="s">
        <v>106</v>
      </c>
      <c r="N1221" s="29" t="s">
        <v>106</v>
      </c>
      <c r="O1221" s="17" t="s">
        <v>8</v>
      </c>
      <c r="P1221" s="17" t="s">
        <v>8</v>
      </c>
      <c r="Q1221" s="30">
        <v>59.5</v>
      </c>
      <c r="R1221" s="30">
        <v>0.47299999999999898</v>
      </c>
      <c r="S1221" s="47">
        <v>2017</v>
      </c>
    </row>
    <row r="1222" spans="1:19" x14ac:dyDescent="0.25">
      <c r="A1222" s="17" t="s">
        <v>1324</v>
      </c>
      <c r="B1222" s="142">
        <v>43052.259363425925</v>
      </c>
      <c r="C1222" s="28">
        <v>43052.259363425925</v>
      </c>
      <c r="D1222" s="34" t="s">
        <v>2</v>
      </c>
      <c r="E1222" s="178">
        <v>43052.46769675926</v>
      </c>
      <c r="F1222" s="191">
        <v>604</v>
      </c>
      <c r="G1222" s="184">
        <v>59.981000000000002</v>
      </c>
      <c r="H1222" s="184">
        <v>59.957000000000001</v>
      </c>
      <c r="I1222" s="184">
        <v>59.951999999999998</v>
      </c>
      <c r="J1222" s="210">
        <v>59.954000000000001</v>
      </c>
      <c r="K1222" s="22">
        <v>-2.4000000000000909E-2</v>
      </c>
      <c r="L1222" s="22">
        <v>-2.9000000000003467E-2</v>
      </c>
      <c r="M1222" s="29">
        <v>-2516.6666666665715</v>
      </c>
      <c r="N1222" s="29">
        <v>-2082.7586206894061</v>
      </c>
      <c r="O1222" s="17" t="s">
        <v>8</v>
      </c>
      <c r="P1222" s="17" t="s">
        <v>8</v>
      </c>
      <c r="Q1222" s="30">
        <v>59.5</v>
      </c>
      <c r="R1222" s="30">
        <v>0.45199999999999818</v>
      </c>
      <c r="S1222" s="47">
        <v>2017</v>
      </c>
    </row>
    <row r="1223" spans="1:19" x14ac:dyDescent="0.25">
      <c r="A1223" s="17" t="s">
        <v>1325</v>
      </c>
      <c r="B1223" s="142">
        <v>43054.073969907404</v>
      </c>
      <c r="C1223" s="28">
        <v>43054.073969907404</v>
      </c>
      <c r="D1223" s="34" t="s">
        <v>2</v>
      </c>
      <c r="E1223" s="178">
        <v>43054.28230324074</v>
      </c>
      <c r="F1223" s="191">
        <v>866</v>
      </c>
      <c r="G1223" s="184">
        <v>60.01</v>
      </c>
      <c r="H1223" s="184">
        <v>59.975000000000001</v>
      </c>
      <c r="I1223" s="184">
        <v>59.969000000000001</v>
      </c>
      <c r="J1223" s="210">
        <v>59.963000000000001</v>
      </c>
      <c r="K1223" s="22">
        <v>-3.4999999999996589E-2</v>
      </c>
      <c r="L1223" s="22">
        <v>-4.0999999999996817E-2</v>
      </c>
      <c r="M1223" s="29">
        <v>-2474.2857142859552</v>
      </c>
      <c r="N1223" s="29">
        <v>-2112.1951219513835</v>
      </c>
      <c r="O1223" s="17" t="s">
        <v>9</v>
      </c>
      <c r="P1223" s="17" t="s">
        <v>8</v>
      </c>
      <c r="Q1223" s="30">
        <v>59.5</v>
      </c>
      <c r="R1223" s="30">
        <v>0.46900000000000119</v>
      </c>
      <c r="S1223" s="47">
        <v>2017</v>
      </c>
    </row>
    <row r="1224" spans="1:19" x14ac:dyDescent="0.25">
      <c r="A1224" s="17" t="s">
        <v>1326</v>
      </c>
      <c r="B1224" s="142">
        <v>43056.208321759259</v>
      </c>
      <c r="C1224" s="28">
        <v>43056.208321759259</v>
      </c>
      <c r="D1224" s="34" t="s">
        <v>2</v>
      </c>
      <c r="E1224" s="178">
        <v>43056.416655092595</v>
      </c>
      <c r="F1224" s="191">
        <v>-1</v>
      </c>
      <c r="G1224" s="184">
        <v>60.012999999999998</v>
      </c>
      <c r="H1224" s="184">
        <v>60.042000000000002</v>
      </c>
      <c r="I1224" s="184">
        <v>60.052</v>
      </c>
      <c r="J1224" s="210">
        <v>60.042000000000002</v>
      </c>
      <c r="K1224" s="22">
        <v>2.9000000000003467E-2</v>
      </c>
      <c r="L1224" s="22">
        <v>3.9000000000001478E-2</v>
      </c>
      <c r="M1224" s="29">
        <v>-3.4482758620685532</v>
      </c>
      <c r="N1224" s="29">
        <v>-2.5641025641024671</v>
      </c>
      <c r="O1224" s="17" t="s">
        <v>8</v>
      </c>
      <c r="P1224" s="17" t="s">
        <v>8</v>
      </c>
      <c r="Q1224" s="30">
        <v>59.5</v>
      </c>
      <c r="R1224" s="30">
        <v>0.5519999999999996</v>
      </c>
      <c r="S1224" s="47">
        <v>2017</v>
      </c>
    </row>
    <row r="1225" spans="1:19" x14ac:dyDescent="0.25">
      <c r="A1225" s="17" t="s">
        <v>1327</v>
      </c>
      <c r="B1225" s="142">
        <v>43059.675173611111</v>
      </c>
      <c r="C1225" s="28">
        <v>43059.675173611111</v>
      </c>
      <c r="D1225" s="34" t="s">
        <v>2</v>
      </c>
      <c r="E1225" s="178">
        <v>43059.883506944447</v>
      </c>
      <c r="F1225" s="191">
        <v>852</v>
      </c>
      <c r="G1225" s="184">
        <v>59.997999999999998</v>
      </c>
      <c r="H1225" s="184">
        <v>59.951000000000001</v>
      </c>
      <c r="I1225" s="184">
        <v>59.945999999999998</v>
      </c>
      <c r="J1225" s="210">
        <v>59.945</v>
      </c>
      <c r="K1225" s="22">
        <v>-4.6999999999997044E-2</v>
      </c>
      <c r="L1225" s="22">
        <v>-5.1999999999999602E-2</v>
      </c>
      <c r="M1225" s="29">
        <v>-1812.7659574469226</v>
      </c>
      <c r="N1225" s="29">
        <v>-1638.4615384615511</v>
      </c>
      <c r="O1225" s="17" t="s">
        <v>9</v>
      </c>
      <c r="P1225" s="17" t="s">
        <v>9</v>
      </c>
      <c r="Q1225" s="30">
        <v>59.5</v>
      </c>
      <c r="R1225" s="30">
        <v>0.44599999999999795</v>
      </c>
      <c r="S1225" s="47">
        <v>2017</v>
      </c>
    </row>
    <row r="1226" spans="1:19" x14ac:dyDescent="0.25">
      <c r="A1226" s="17" t="s">
        <v>1328</v>
      </c>
      <c r="B1226" s="142">
        <v>43070.548888888887</v>
      </c>
      <c r="C1226" s="28">
        <v>43070.548888888887</v>
      </c>
      <c r="D1226" s="91" t="s">
        <v>2</v>
      </c>
      <c r="E1226" s="162">
        <v>43070.757222222222</v>
      </c>
      <c r="F1226" s="197">
        <v>582</v>
      </c>
      <c r="G1226" s="190">
        <v>60.000999999999998</v>
      </c>
      <c r="H1226" s="190">
        <v>59.95</v>
      </c>
      <c r="I1226" s="190">
        <v>59.954999999999998</v>
      </c>
      <c r="J1226" s="213">
        <v>59.94</v>
      </c>
      <c r="K1226" s="22">
        <v>-5.0999999999994827E-2</v>
      </c>
      <c r="L1226" s="22">
        <v>-4.5999999999999375E-2</v>
      </c>
      <c r="M1226" s="29">
        <v>-1141.1764705883511</v>
      </c>
      <c r="N1226" s="29">
        <v>-1265.217391304365</v>
      </c>
      <c r="O1226" s="17" t="s">
        <v>9</v>
      </c>
      <c r="P1226" s="17" t="s">
        <v>8</v>
      </c>
      <c r="Q1226" s="30">
        <v>59.5</v>
      </c>
      <c r="R1226" s="30">
        <v>0.45499999999999829</v>
      </c>
      <c r="S1226" s="47">
        <v>2018</v>
      </c>
    </row>
    <row r="1227" spans="1:19" x14ac:dyDescent="0.25">
      <c r="A1227" s="17" t="s">
        <v>1329</v>
      </c>
      <c r="B1227" s="142">
        <v>43071.047719907408</v>
      </c>
      <c r="C1227" s="28">
        <v>43071.047719907408</v>
      </c>
      <c r="D1227" s="91" t="s">
        <v>2</v>
      </c>
      <c r="E1227" s="162">
        <v>43071.256053240744</v>
      </c>
      <c r="F1227" s="197"/>
      <c r="G1227" s="190">
        <v>60.01</v>
      </c>
      <c r="H1227" s="190">
        <v>59.965000000000003</v>
      </c>
      <c r="I1227" s="190">
        <v>59.962000000000003</v>
      </c>
      <c r="J1227" s="213" t="s">
        <v>17</v>
      </c>
      <c r="K1227" s="22">
        <v>-4.49999999999946E-2</v>
      </c>
      <c r="L1227" s="22">
        <v>-4.7999999999994714E-2</v>
      </c>
      <c r="M1227" s="29" t="s">
        <v>106</v>
      </c>
      <c r="N1227" s="29" t="s">
        <v>106</v>
      </c>
      <c r="O1227" s="17" t="s">
        <v>8</v>
      </c>
      <c r="P1227" s="17" t="s">
        <v>8</v>
      </c>
      <c r="Q1227" s="30">
        <v>59.5</v>
      </c>
      <c r="R1227" s="30">
        <v>0.4620000000000033</v>
      </c>
      <c r="S1227" s="47">
        <v>2018</v>
      </c>
    </row>
    <row r="1228" spans="1:19" x14ac:dyDescent="0.25">
      <c r="A1228" s="17" t="s">
        <v>1330</v>
      </c>
      <c r="B1228" s="142">
        <v>43071.947083333333</v>
      </c>
      <c r="C1228" s="28">
        <v>43071.947083333333</v>
      </c>
      <c r="D1228" s="91" t="s">
        <v>2</v>
      </c>
      <c r="E1228" s="162">
        <v>43072.155416666668</v>
      </c>
      <c r="F1228" s="197">
        <v>486</v>
      </c>
      <c r="G1228" s="190">
        <v>60.008000000000003</v>
      </c>
      <c r="H1228" s="190">
        <v>59.972999999999999</v>
      </c>
      <c r="I1228" s="190">
        <v>59.959000000000003</v>
      </c>
      <c r="J1228" s="213" t="s">
        <v>17</v>
      </c>
      <c r="K1228" s="22">
        <v>-3.5000000000003695E-2</v>
      </c>
      <c r="L1228" s="22">
        <v>-4.8999999999999488E-2</v>
      </c>
      <c r="M1228" s="29">
        <v>-1388.571428571282</v>
      </c>
      <c r="N1228" s="29">
        <v>-991.83673469388793</v>
      </c>
      <c r="O1228" s="17" t="s">
        <v>9</v>
      </c>
      <c r="P1228" s="17" t="s">
        <v>8</v>
      </c>
      <c r="Q1228" s="30">
        <v>59.5</v>
      </c>
      <c r="R1228" s="30">
        <v>0.45900000000000318</v>
      </c>
      <c r="S1228" s="47">
        <v>2018</v>
      </c>
    </row>
    <row r="1229" spans="1:19" x14ac:dyDescent="0.25">
      <c r="A1229" s="17" t="s">
        <v>1331</v>
      </c>
      <c r="B1229" s="142">
        <v>43074.72143518518</v>
      </c>
      <c r="C1229" s="28">
        <v>43074.72143518518</v>
      </c>
      <c r="D1229" s="91" t="s">
        <v>2</v>
      </c>
      <c r="E1229" s="162">
        <v>43074.929768518516</v>
      </c>
      <c r="F1229" s="197">
        <v>648</v>
      </c>
      <c r="G1229" s="190">
        <v>59.996000000000002</v>
      </c>
      <c r="H1229" s="190">
        <v>59.957000000000001</v>
      </c>
      <c r="I1229" s="190">
        <v>59.95</v>
      </c>
      <c r="J1229" s="213" t="s">
        <v>17</v>
      </c>
      <c r="K1229" s="22">
        <v>-3.9000000000001478E-2</v>
      </c>
      <c r="L1229" s="22">
        <v>-4.5999999999999375E-2</v>
      </c>
      <c r="M1229" s="29">
        <v>-1661.5384615383987</v>
      </c>
      <c r="N1229" s="29">
        <v>-1408.6956521739321</v>
      </c>
      <c r="O1229" s="17" t="s">
        <v>9</v>
      </c>
      <c r="P1229" s="17" t="s">
        <v>9</v>
      </c>
      <c r="Q1229" s="30">
        <v>59.5</v>
      </c>
      <c r="R1229" s="30">
        <v>0.45000000000000284</v>
      </c>
      <c r="S1229" s="47">
        <v>2018</v>
      </c>
    </row>
    <row r="1230" spans="1:19" x14ac:dyDescent="0.25">
      <c r="A1230" s="17" t="s">
        <v>1332</v>
      </c>
      <c r="B1230" s="142">
        <v>43075.447488425925</v>
      </c>
      <c r="C1230" s="28">
        <v>43075.447488425925</v>
      </c>
      <c r="D1230" s="91" t="s">
        <v>2</v>
      </c>
      <c r="E1230" s="162">
        <v>43075.655821759261</v>
      </c>
      <c r="F1230" s="197">
        <v>514</v>
      </c>
      <c r="G1230" s="190">
        <v>60.015999999999998</v>
      </c>
      <c r="H1230" s="190">
        <v>59.98</v>
      </c>
      <c r="I1230" s="190">
        <v>59.973999999999997</v>
      </c>
      <c r="J1230" s="213">
        <v>59.978000000000002</v>
      </c>
      <c r="K1230" s="22">
        <v>-3.6000000000001364E-2</v>
      </c>
      <c r="L1230" s="22">
        <v>-4.2000000000001592E-2</v>
      </c>
      <c r="M1230" s="29">
        <v>-1427.7777777777237</v>
      </c>
      <c r="N1230" s="29">
        <v>-1223.8095238094775</v>
      </c>
      <c r="O1230" s="17" t="s">
        <v>9</v>
      </c>
      <c r="P1230" s="17" t="s">
        <v>8</v>
      </c>
      <c r="Q1230" s="30">
        <v>59.5</v>
      </c>
      <c r="R1230" s="30">
        <v>0.47399999999999665</v>
      </c>
      <c r="S1230" s="47">
        <v>2018</v>
      </c>
    </row>
    <row r="1231" spans="1:19" x14ac:dyDescent="0.25">
      <c r="A1231" s="17" t="s">
        <v>1333</v>
      </c>
      <c r="B1231" s="142">
        <v>43075.768888888888</v>
      </c>
      <c r="C1231" s="28">
        <v>43075.768888888888</v>
      </c>
      <c r="D1231" s="91" t="s">
        <v>2</v>
      </c>
      <c r="E1231" s="162">
        <v>43075.977222222224</v>
      </c>
      <c r="F1231" s="197">
        <v>895</v>
      </c>
      <c r="G1231" s="190">
        <v>60.006</v>
      </c>
      <c r="H1231" s="190">
        <v>59.957999999999998</v>
      </c>
      <c r="I1231" s="190">
        <v>59.954000000000001</v>
      </c>
      <c r="J1231" s="213" t="s">
        <v>17</v>
      </c>
      <c r="K1231" s="22">
        <v>-4.8000000000001819E-2</v>
      </c>
      <c r="L1231" s="22">
        <v>-5.1999999999999602E-2</v>
      </c>
      <c r="M1231" s="29">
        <v>-1864.5833333332628</v>
      </c>
      <c r="N1231" s="29">
        <v>-1721.1538461538594</v>
      </c>
      <c r="O1231" s="17" t="s">
        <v>9</v>
      </c>
      <c r="P1231" s="17" t="s">
        <v>9</v>
      </c>
      <c r="Q1231" s="30">
        <v>59.5</v>
      </c>
      <c r="R1231" s="30">
        <v>0.45400000000000063</v>
      </c>
      <c r="S1231" s="47">
        <v>2018</v>
      </c>
    </row>
    <row r="1232" spans="1:19" x14ac:dyDescent="0.25">
      <c r="A1232" s="17" t="s">
        <v>1334</v>
      </c>
      <c r="B1232" s="142">
        <v>43077.970173611109</v>
      </c>
      <c r="C1232" s="28">
        <v>43077.970173611109</v>
      </c>
      <c r="D1232" s="91" t="s">
        <v>2</v>
      </c>
      <c r="E1232" s="162">
        <v>43078.178506944445</v>
      </c>
      <c r="F1232" s="197"/>
      <c r="G1232" s="190">
        <v>59.993000000000002</v>
      </c>
      <c r="H1232" s="190">
        <v>59.969000000000001</v>
      </c>
      <c r="I1232" s="190">
        <v>59.954000000000001</v>
      </c>
      <c r="J1232" s="213">
        <v>59.963999999999999</v>
      </c>
      <c r="K1232" s="22">
        <v>-2.4000000000000909E-2</v>
      </c>
      <c r="L1232" s="22">
        <v>-3.9000000000001478E-2</v>
      </c>
      <c r="M1232" s="29" t="s">
        <v>106</v>
      </c>
      <c r="N1232" s="29" t="s">
        <v>106</v>
      </c>
      <c r="O1232" s="17" t="s">
        <v>8</v>
      </c>
      <c r="P1232" s="17" t="s">
        <v>8</v>
      </c>
      <c r="Q1232" s="30">
        <v>59.5</v>
      </c>
      <c r="R1232" s="30">
        <v>0.45400000000000063</v>
      </c>
      <c r="S1232" s="47">
        <v>2018</v>
      </c>
    </row>
    <row r="1233" spans="1:19" x14ac:dyDescent="0.25">
      <c r="A1233" s="17" t="s">
        <v>1335</v>
      </c>
      <c r="B1233" s="142">
        <v>43080.37427083333</v>
      </c>
      <c r="C1233" s="28">
        <v>43080.37427083333</v>
      </c>
      <c r="D1233" s="91" t="s">
        <v>2</v>
      </c>
      <c r="E1233" s="162">
        <v>43080.582604166666</v>
      </c>
      <c r="F1233" s="197">
        <v>1150</v>
      </c>
      <c r="G1233" s="190">
        <v>60.015000000000001</v>
      </c>
      <c r="H1233" s="190">
        <v>59.963000000000001</v>
      </c>
      <c r="I1233" s="190">
        <v>59.957000000000001</v>
      </c>
      <c r="J1233" s="213">
        <v>59.957999999999998</v>
      </c>
      <c r="K1233" s="22">
        <v>-5.1999999999999602E-2</v>
      </c>
      <c r="L1233" s="22">
        <v>-5.7999999999999829E-2</v>
      </c>
      <c r="M1233" s="29">
        <v>-2211.5384615384783</v>
      </c>
      <c r="N1233" s="29">
        <v>-1982.758620689661</v>
      </c>
      <c r="O1233" s="17" t="s">
        <v>9</v>
      </c>
      <c r="P1233" s="17" t="s">
        <v>9</v>
      </c>
      <c r="Q1233" s="30">
        <v>59.5</v>
      </c>
      <c r="R1233" s="30">
        <v>0.45700000000000074</v>
      </c>
      <c r="S1233" s="47">
        <v>2018</v>
      </c>
    </row>
    <row r="1234" spans="1:19" x14ac:dyDescent="0.25">
      <c r="A1234" s="17" t="s">
        <v>1336</v>
      </c>
      <c r="B1234" s="142">
        <v>43085.37395833333</v>
      </c>
      <c r="C1234" s="28">
        <v>43085.37395833333</v>
      </c>
      <c r="D1234" s="91" t="s">
        <v>2</v>
      </c>
      <c r="E1234" s="162">
        <v>43085.582291666666</v>
      </c>
      <c r="F1234" s="197"/>
      <c r="G1234" s="190">
        <v>60.01</v>
      </c>
      <c r="H1234" s="190">
        <v>59.975000000000001</v>
      </c>
      <c r="I1234" s="190">
        <v>59.97</v>
      </c>
      <c r="J1234" s="213">
        <v>59.963999999999999</v>
      </c>
      <c r="K1234" s="22">
        <v>-3.4999999999996589E-2</v>
      </c>
      <c r="L1234" s="22">
        <v>-3.9999999999999147E-2</v>
      </c>
      <c r="M1234" s="29" t="s">
        <v>106</v>
      </c>
      <c r="N1234" s="29" t="s">
        <v>106</v>
      </c>
      <c r="O1234" s="17" t="s">
        <v>8</v>
      </c>
      <c r="P1234" s="17" t="s">
        <v>8</v>
      </c>
      <c r="Q1234" s="30">
        <v>59.5</v>
      </c>
      <c r="R1234" s="30">
        <v>0.46999999999999886</v>
      </c>
      <c r="S1234" s="47">
        <v>2018</v>
      </c>
    </row>
    <row r="1235" spans="1:19" x14ac:dyDescent="0.25">
      <c r="A1235" s="17" t="s">
        <v>1337</v>
      </c>
      <c r="B1235" s="142">
        <v>43085.391168981478</v>
      </c>
      <c r="C1235" s="28">
        <v>43085.391168981478</v>
      </c>
      <c r="D1235" s="91" t="s">
        <v>2</v>
      </c>
      <c r="E1235" s="162">
        <v>43085.599502314813</v>
      </c>
      <c r="F1235" s="197">
        <v>601.29999999999995</v>
      </c>
      <c r="G1235" s="190">
        <v>60.014000000000003</v>
      </c>
      <c r="H1235" s="190">
        <v>59.966000000000001</v>
      </c>
      <c r="I1235" s="190">
        <v>59.965000000000003</v>
      </c>
      <c r="J1235" s="213" t="s">
        <v>17</v>
      </c>
      <c r="K1235" s="22">
        <v>-4.8000000000001819E-2</v>
      </c>
      <c r="L1235" s="22">
        <v>-4.8999999999999488E-2</v>
      </c>
      <c r="M1235" s="29">
        <v>-1252.7083333332857</v>
      </c>
      <c r="N1235" s="29">
        <v>-1227.1428571428698</v>
      </c>
      <c r="O1235" s="17" t="s">
        <v>9</v>
      </c>
      <c r="P1235" s="17" t="s">
        <v>8</v>
      </c>
      <c r="Q1235" s="30">
        <v>59.5</v>
      </c>
      <c r="R1235" s="30">
        <v>0.46500000000000341</v>
      </c>
      <c r="S1235" s="47">
        <v>2018</v>
      </c>
    </row>
    <row r="1236" spans="1:19" x14ac:dyDescent="0.25">
      <c r="A1236" s="17" t="s">
        <v>1338</v>
      </c>
      <c r="B1236" s="142">
        <v>43090.745081018518</v>
      </c>
      <c r="C1236" s="28">
        <v>43090.745081018518</v>
      </c>
      <c r="D1236" s="91" t="s">
        <v>2</v>
      </c>
      <c r="E1236" s="162">
        <v>43090.953414351854</v>
      </c>
      <c r="F1236" s="197">
        <v>425.1</v>
      </c>
      <c r="G1236" s="190">
        <v>59.984999999999999</v>
      </c>
      <c r="H1236" s="190">
        <v>59.962000000000003</v>
      </c>
      <c r="I1236" s="190">
        <v>59.954000000000001</v>
      </c>
      <c r="J1236" s="213" t="s">
        <v>17</v>
      </c>
      <c r="K1236" s="22">
        <v>-2.2999999999996135E-2</v>
      </c>
      <c r="L1236" s="22">
        <v>-3.0999999999998806E-2</v>
      </c>
      <c r="M1236" s="29">
        <v>-1848.2608695655281</v>
      </c>
      <c r="N1236" s="29">
        <v>-1371.2903225806981</v>
      </c>
      <c r="O1236" s="17" t="s">
        <v>8</v>
      </c>
      <c r="P1236" s="17" t="s">
        <v>8</v>
      </c>
      <c r="Q1236" s="30">
        <v>59.5</v>
      </c>
      <c r="R1236" s="30">
        <v>0.45400000000000063</v>
      </c>
      <c r="S1236" s="47">
        <v>2018</v>
      </c>
    </row>
    <row r="1237" spans="1:19" x14ac:dyDescent="0.25">
      <c r="A1237" s="17" t="s">
        <v>1339</v>
      </c>
      <c r="B1237" s="142">
        <v>43093.028229166666</v>
      </c>
      <c r="C1237" s="28">
        <v>43093.028229166666</v>
      </c>
      <c r="D1237" s="91" t="s">
        <v>2</v>
      </c>
      <c r="E1237" s="162">
        <v>43093.236562500002</v>
      </c>
      <c r="F1237" s="197"/>
      <c r="G1237" s="190">
        <v>60.006</v>
      </c>
      <c r="H1237" s="190">
        <v>59.972999999999999</v>
      </c>
      <c r="I1237" s="190">
        <v>59.968000000000004</v>
      </c>
      <c r="J1237" s="213" t="s">
        <v>17</v>
      </c>
      <c r="K1237" s="22">
        <v>-3.3000000000001251E-2</v>
      </c>
      <c r="L1237" s="22">
        <v>-3.7999999999996703E-2</v>
      </c>
      <c r="M1237" s="29" t="s">
        <v>106</v>
      </c>
      <c r="N1237" s="29" t="s">
        <v>106</v>
      </c>
      <c r="O1237" s="17" t="s">
        <v>8</v>
      </c>
      <c r="P1237" s="17" t="s">
        <v>8</v>
      </c>
      <c r="Q1237" s="30">
        <v>59.5</v>
      </c>
      <c r="R1237" s="30">
        <v>0.46800000000000352</v>
      </c>
      <c r="S1237" s="47">
        <v>2018</v>
      </c>
    </row>
    <row r="1238" spans="1:19" x14ac:dyDescent="0.25">
      <c r="A1238" s="17" t="s">
        <v>1340</v>
      </c>
      <c r="B1238" s="142">
        <v>43095.940335648149</v>
      </c>
      <c r="C1238" s="28">
        <v>43095.940335648149</v>
      </c>
      <c r="D1238" s="91" t="s">
        <v>2</v>
      </c>
      <c r="E1238" s="162">
        <v>43096.148668981485</v>
      </c>
      <c r="F1238" s="197">
        <v>930</v>
      </c>
      <c r="G1238" s="190">
        <v>60.011000000000003</v>
      </c>
      <c r="H1238" s="190">
        <v>59.963000000000001</v>
      </c>
      <c r="I1238" s="190">
        <v>59.962000000000003</v>
      </c>
      <c r="J1238" s="213">
        <v>59.960999999999999</v>
      </c>
      <c r="K1238" s="22">
        <v>-4.8000000000001819E-2</v>
      </c>
      <c r="L1238" s="22">
        <v>-4.8999999999999488E-2</v>
      </c>
      <c r="M1238" s="29">
        <v>-1937.4999999999266</v>
      </c>
      <c r="N1238" s="29">
        <v>-1897.9591836734892</v>
      </c>
      <c r="O1238" s="17" t="s">
        <v>9</v>
      </c>
      <c r="P1238" s="17" t="s">
        <v>8</v>
      </c>
      <c r="Q1238" s="30">
        <v>59.5</v>
      </c>
      <c r="R1238" s="30">
        <v>0.4620000000000033</v>
      </c>
      <c r="S1238" s="47">
        <v>2018</v>
      </c>
    </row>
    <row r="1239" spans="1:19" x14ac:dyDescent="0.25">
      <c r="A1239" s="17" t="s">
        <v>1341</v>
      </c>
      <c r="B1239" s="142">
        <v>43097.586770833332</v>
      </c>
      <c r="C1239" s="28">
        <v>43097.586770833332</v>
      </c>
      <c r="D1239" s="91" t="s">
        <v>2</v>
      </c>
      <c r="E1239" s="162">
        <v>43097.795104166667</v>
      </c>
      <c r="F1239" s="197"/>
      <c r="G1239" s="190">
        <v>60.006999999999998</v>
      </c>
      <c r="H1239" s="190">
        <v>59.973999999999997</v>
      </c>
      <c r="I1239" s="190">
        <v>59.966999999999999</v>
      </c>
      <c r="J1239" s="213" t="s">
        <v>17</v>
      </c>
      <c r="K1239" s="22">
        <v>-3.3000000000001251E-2</v>
      </c>
      <c r="L1239" s="22">
        <v>-3.9999999999999147E-2</v>
      </c>
      <c r="M1239" s="29" t="s">
        <v>106</v>
      </c>
      <c r="N1239" s="29" t="s">
        <v>106</v>
      </c>
      <c r="O1239" s="17" t="s">
        <v>8</v>
      </c>
      <c r="P1239" s="17" t="s">
        <v>8</v>
      </c>
      <c r="Q1239" s="30">
        <v>59.5</v>
      </c>
      <c r="R1239" s="30">
        <v>0.46699999999999875</v>
      </c>
      <c r="S1239" s="47">
        <v>2018</v>
      </c>
    </row>
    <row r="1240" spans="1:19" x14ac:dyDescent="0.25">
      <c r="A1240" s="17" t="s">
        <v>1342</v>
      </c>
      <c r="B1240" s="142">
        <v>43097.801898148144</v>
      </c>
      <c r="C1240" s="28">
        <v>43097.801898148144</v>
      </c>
      <c r="D1240" s="91" t="s">
        <v>2</v>
      </c>
      <c r="E1240" s="162">
        <v>43098.010231481479</v>
      </c>
      <c r="F1240" s="197"/>
      <c r="G1240" s="190">
        <v>59.997999999999998</v>
      </c>
      <c r="H1240" s="190">
        <v>59.972000000000001</v>
      </c>
      <c r="I1240" s="190">
        <v>59.960999999999999</v>
      </c>
      <c r="J1240" s="213" t="s">
        <v>17</v>
      </c>
      <c r="K1240" s="22">
        <v>-2.5999999999996248E-2</v>
      </c>
      <c r="L1240" s="22">
        <v>-3.6999999999999034E-2</v>
      </c>
      <c r="M1240" s="29" t="s">
        <v>106</v>
      </c>
      <c r="N1240" s="29" t="s">
        <v>106</v>
      </c>
      <c r="O1240" s="17" t="s">
        <v>8</v>
      </c>
      <c r="P1240" s="17" t="s">
        <v>8</v>
      </c>
      <c r="Q1240" s="30">
        <v>59.5</v>
      </c>
      <c r="R1240" s="30">
        <v>0.46099999999999852</v>
      </c>
      <c r="S1240" s="47">
        <v>2018</v>
      </c>
    </row>
    <row r="1241" spans="1:19" x14ac:dyDescent="0.25">
      <c r="A1241" s="17" t="s">
        <v>1343</v>
      </c>
      <c r="B1241" s="142">
        <v>43101.031736111108</v>
      </c>
      <c r="C1241" s="28">
        <v>43101.031736111108</v>
      </c>
      <c r="D1241" s="91" t="s">
        <v>2</v>
      </c>
      <c r="E1241" s="162">
        <v>43101.240069444444</v>
      </c>
      <c r="F1241" s="197">
        <v>540</v>
      </c>
      <c r="G1241" s="190">
        <v>60.014000000000003</v>
      </c>
      <c r="H1241" s="190">
        <v>59.966999999999999</v>
      </c>
      <c r="I1241" s="190">
        <v>59.969000000000001</v>
      </c>
      <c r="J1241" s="213">
        <v>59.965000000000003</v>
      </c>
      <c r="K1241" s="22">
        <v>-4.700000000000415E-2</v>
      </c>
      <c r="L1241" s="22">
        <v>-4.5000000000001705E-2</v>
      </c>
      <c r="M1241" s="29">
        <v>-1148.9361702126646</v>
      </c>
      <c r="N1241" s="29">
        <v>-1199.9999999999545</v>
      </c>
      <c r="O1241" s="17" t="s">
        <v>9</v>
      </c>
      <c r="P1241" s="17" t="s">
        <v>8</v>
      </c>
      <c r="Q1241" s="30">
        <v>59.5</v>
      </c>
      <c r="R1241" s="30">
        <v>0.46900000000000119</v>
      </c>
      <c r="S1241" s="47">
        <v>2018</v>
      </c>
    </row>
    <row r="1242" spans="1:19" x14ac:dyDescent="0.25">
      <c r="A1242" s="17" t="s">
        <v>1344</v>
      </c>
      <c r="B1242" s="142">
        <v>43101.11032407407</v>
      </c>
      <c r="C1242" s="28">
        <v>43101.11032407407</v>
      </c>
      <c r="D1242" s="91" t="s">
        <v>2</v>
      </c>
      <c r="E1242" s="162">
        <v>43101.318657407406</v>
      </c>
      <c r="F1242" s="197">
        <v>642</v>
      </c>
      <c r="G1242" s="190">
        <v>59.988</v>
      </c>
      <c r="H1242" s="190">
        <v>59.954000000000001</v>
      </c>
      <c r="I1242" s="190">
        <v>59.951999999999998</v>
      </c>
      <c r="J1242" s="213">
        <v>59.948999999999998</v>
      </c>
      <c r="K1242" s="22">
        <v>-3.399999999999892E-2</v>
      </c>
      <c r="L1242" s="22">
        <v>-3.6000000000001364E-2</v>
      </c>
      <c r="M1242" s="29">
        <v>-1888.2352941177071</v>
      </c>
      <c r="N1242" s="29">
        <v>-1783.3333333332657</v>
      </c>
      <c r="O1242" s="17" t="s">
        <v>8</v>
      </c>
      <c r="P1242" s="17" t="s">
        <v>8</v>
      </c>
      <c r="Q1242" s="30">
        <v>59.5</v>
      </c>
      <c r="R1242" s="30">
        <v>0.45199999999999818</v>
      </c>
      <c r="S1242" s="47">
        <v>2018</v>
      </c>
    </row>
    <row r="1243" spans="1:19" x14ac:dyDescent="0.25">
      <c r="A1243" s="17" t="s">
        <v>1345</v>
      </c>
      <c r="B1243" s="142">
        <v>43101.773877314816</v>
      </c>
      <c r="C1243" s="28">
        <v>43101.773877314816</v>
      </c>
      <c r="D1243" s="91" t="s">
        <v>2</v>
      </c>
      <c r="E1243" s="162">
        <v>43101.982210648152</v>
      </c>
      <c r="F1243" s="197">
        <v>1234</v>
      </c>
      <c r="G1243" s="190">
        <v>59.991999999999997</v>
      </c>
      <c r="H1243" s="190">
        <v>59.957999999999998</v>
      </c>
      <c r="I1243" s="190">
        <v>59.953000000000003</v>
      </c>
      <c r="J1243" s="213" t="s">
        <v>17</v>
      </c>
      <c r="K1243" s="22">
        <v>-3.399999999999892E-2</v>
      </c>
      <c r="L1243" s="22">
        <v>-3.8999999999994373E-2</v>
      </c>
      <c r="M1243" s="29">
        <v>-3629.4117647059975</v>
      </c>
      <c r="N1243" s="29">
        <v>-3164.1025641030205</v>
      </c>
      <c r="O1243" s="17" t="s">
        <v>9</v>
      </c>
      <c r="P1243" s="17" t="s">
        <v>8</v>
      </c>
      <c r="Q1243" s="30">
        <v>59.5</v>
      </c>
      <c r="R1243" s="30">
        <v>0.45300000000000296</v>
      </c>
      <c r="S1243" s="47">
        <v>2018</v>
      </c>
    </row>
    <row r="1244" spans="1:19" x14ac:dyDescent="0.25">
      <c r="A1244" s="17" t="s">
        <v>1346</v>
      </c>
      <c r="B1244" s="142">
        <v>43103.124768518515</v>
      </c>
      <c r="C1244" s="28">
        <v>43103.124768518515</v>
      </c>
      <c r="D1244" s="91" t="s">
        <v>2</v>
      </c>
      <c r="E1244" s="162">
        <v>43103.333101851851</v>
      </c>
      <c r="F1244" s="197">
        <v>1350</v>
      </c>
      <c r="G1244" s="190">
        <v>59.997</v>
      </c>
      <c r="H1244" s="190">
        <v>59.941000000000003</v>
      </c>
      <c r="I1244" s="190">
        <v>59.942</v>
      </c>
      <c r="J1244" s="213" t="s">
        <v>17</v>
      </c>
      <c r="K1244" s="22">
        <v>-5.5999999999997385E-2</v>
      </c>
      <c r="L1244" s="22">
        <v>-5.4999999999999716E-2</v>
      </c>
      <c r="M1244" s="29">
        <v>-2410.7142857143981</v>
      </c>
      <c r="N1244" s="29">
        <v>-2454.5454545454672</v>
      </c>
      <c r="O1244" s="17" t="s">
        <v>9</v>
      </c>
      <c r="P1244" s="17" t="s">
        <v>9</v>
      </c>
      <c r="Q1244" s="30">
        <v>59.5</v>
      </c>
      <c r="R1244" s="30">
        <v>0.44200000000000017</v>
      </c>
      <c r="S1244" s="47">
        <v>2018</v>
      </c>
    </row>
    <row r="1245" spans="1:19" x14ac:dyDescent="0.25">
      <c r="A1245" s="17" t="s">
        <v>1347</v>
      </c>
      <c r="B1245" s="142">
        <v>43107.279618055552</v>
      </c>
      <c r="C1245" s="28">
        <v>43107.279618055552</v>
      </c>
      <c r="D1245" s="91" t="s">
        <v>2</v>
      </c>
      <c r="E1245" s="162">
        <v>43107.487951388888</v>
      </c>
      <c r="F1245" s="197">
        <v>965</v>
      </c>
      <c r="G1245" s="190">
        <v>60.009</v>
      </c>
      <c r="H1245" s="190">
        <v>59.960999999999999</v>
      </c>
      <c r="I1245" s="190">
        <v>59.962000000000003</v>
      </c>
      <c r="J1245" s="213">
        <v>59.957999999999998</v>
      </c>
      <c r="K1245" s="22">
        <v>-4.8000000000001819E-2</v>
      </c>
      <c r="L1245" s="22">
        <v>-4.6999999999997044E-2</v>
      </c>
      <c r="M1245" s="29">
        <v>-2010.4166666665906</v>
      </c>
      <c r="N1245" s="29">
        <v>-2053.1914893618314</v>
      </c>
      <c r="O1245" s="17" t="s">
        <v>9</v>
      </c>
      <c r="P1245" s="17" t="s">
        <v>8</v>
      </c>
      <c r="Q1245" s="30">
        <v>59.5</v>
      </c>
      <c r="R1245" s="30">
        <v>0.4620000000000033</v>
      </c>
      <c r="S1245" s="47">
        <v>2018</v>
      </c>
    </row>
    <row r="1246" spans="1:19" x14ac:dyDescent="0.25">
      <c r="A1246" s="17" t="s">
        <v>1348</v>
      </c>
      <c r="B1246" s="142">
        <v>43109.211157407408</v>
      </c>
      <c r="C1246" s="28">
        <v>43109.211157407408</v>
      </c>
      <c r="D1246" s="91" t="s">
        <v>2</v>
      </c>
      <c r="E1246" s="162">
        <v>43109.419490740744</v>
      </c>
      <c r="F1246" s="197">
        <v>-1</v>
      </c>
      <c r="G1246" s="190">
        <v>59.988999999999997</v>
      </c>
      <c r="H1246" s="190">
        <v>60.031999999999996</v>
      </c>
      <c r="I1246" s="190">
        <v>60.033999999999999</v>
      </c>
      <c r="J1246" s="213">
        <v>60.036000000000001</v>
      </c>
      <c r="K1246" s="22">
        <v>4.2999999999999261E-2</v>
      </c>
      <c r="L1246" s="22">
        <v>4.5000000000001705E-2</v>
      </c>
      <c r="M1246" s="29">
        <v>-2.3255813953488773</v>
      </c>
      <c r="N1246" s="29">
        <v>-2.2222222222221379</v>
      </c>
      <c r="O1246" s="17" t="s">
        <v>8</v>
      </c>
      <c r="P1246" s="17" t="s">
        <v>8</v>
      </c>
      <c r="Q1246" s="30">
        <v>59.5</v>
      </c>
      <c r="R1246" s="30">
        <v>0.53399999999999892</v>
      </c>
      <c r="S1246" s="47">
        <v>2018</v>
      </c>
    </row>
    <row r="1247" spans="1:19" x14ac:dyDescent="0.25">
      <c r="A1247" s="17" t="s">
        <v>1349</v>
      </c>
      <c r="B1247" s="142">
        <v>43110.208738425921</v>
      </c>
      <c r="C1247" s="28">
        <v>43110.208738425921</v>
      </c>
      <c r="D1247" s="91" t="s">
        <v>2</v>
      </c>
      <c r="E1247" s="162">
        <v>43110.417071759257</v>
      </c>
      <c r="F1247" s="197">
        <v>-1</v>
      </c>
      <c r="G1247" s="190">
        <v>60.002000000000002</v>
      </c>
      <c r="H1247" s="190">
        <v>60.037999999999997</v>
      </c>
      <c r="I1247" s="190">
        <v>60.042999999999999</v>
      </c>
      <c r="J1247" s="213" t="s">
        <v>17</v>
      </c>
      <c r="K1247" s="22">
        <v>3.5999999999994259E-2</v>
      </c>
      <c r="L1247" s="22">
        <v>4.0999999999996817E-2</v>
      </c>
      <c r="M1247" s="29">
        <v>-2.7777777777782209</v>
      </c>
      <c r="N1247" s="29">
        <v>-2.439024390244092</v>
      </c>
      <c r="O1247" s="17" t="s">
        <v>8</v>
      </c>
      <c r="P1247" s="17" t="s">
        <v>8</v>
      </c>
      <c r="Q1247" s="30">
        <v>59.5</v>
      </c>
      <c r="R1247" s="30">
        <v>0.54299999999999926</v>
      </c>
      <c r="S1247" s="47">
        <v>2018</v>
      </c>
    </row>
    <row r="1248" spans="1:19" x14ac:dyDescent="0.25">
      <c r="A1248" s="17" t="s">
        <v>1350</v>
      </c>
      <c r="B1248" s="142">
        <v>43111.260092592587</v>
      </c>
      <c r="C1248" s="28">
        <v>43111.260092592587</v>
      </c>
      <c r="D1248" s="91" t="s">
        <v>2</v>
      </c>
      <c r="E1248" s="162">
        <v>43111.468425925923</v>
      </c>
      <c r="F1248" s="197">
        <v>-1</v>
      </c>
      <c r="G1248" s="190">
        <v>59.981000000000002</v>
      </c>
      <c r="H1248" s="190">
        <v>60.027000000000001</v>
      </c>
      <c r="I1248" s="190">
        <v>60.024000000000001</v>
      </c>
      <c r="J1248" s="213">
        <v>60.036999999999999</v>
      </c>
      <c r="K1248" s="22">
        <v>4.5999999999999375E-2</v>
      </c>
      <c r="L1248" s="22">
        <v>4.2999999999999261E-2</v>
      </c>
      <c r="M1248" s="29">
        <v>-2.1739130434782905</v>
      </c>
      <c r="N1248" s="29">
        <v>-2.3255813953488773</v>
      </c>
      <c r="O1248" s="17" t="s">
        <v>8</v>
      </c>
      <c r="P1248" s="17" t="s">
        <v>8</v>
      </c>
      <c r="Q1248" s="30">
        <v>59.5</v>
      </c>
      <c r="R1248" s="30">
        <v>0.52400000000000091</v>
      </c>
      <c r="S1248" s="47">
        <v>2018</v>
      </c>
    </row>
    <row r="1249" spans="1:19" x14ac:dyDescent="0.25">
      <c r="A1249" s="17" t="s">
        <v>1351</v>
      </c>
      <c r="B1249" s="142">
        <v>43111.281377314815</v>
      </c>
      <c r="C1249" s="28">
        <v>43111.281377314815</v>
      </c>
      <c r="D1249" s="91" t="s">
        <v>2</v>
      </c>
      <c r="E1249" s="162">
        <v>43111.489710648151</v>
      </c>
      <c r="F1249" s="197">
        <v>-1</v>
      </c>
      <c r="G1249" s="190">
        <v>59.984000000000002</v>
      </c>
      <c r="H1249" s="190">
        <v>60.023000000000003</v>
      </c>
      <c r="I1249" s="190">
        <v>60.024000000000001</v>
      </c>
      <c r="J1249" s="213">
        <v>60.026000000000003</v>
      </c>
      <c r="K1249" s="22">
        <v>3.9000000000001478E-2</v>
      </c>
      <c r="L1249" s="22">
        <v>3.9999999999999147E-2</v>
      </c>
      <c r="M1249" s="29">
        <v>-2.5641025641024671</v>
      </c>
      <c r="N1249" s="29">
        <v>-2.5000000000000533</v>
      </c>
      <c r="O1249" s="17" t="s">
        <v>8</v>
      </c>
      <c r="P1249" s="17" t="s">
        <v>8</v>
      </c>
      <c r="Q1249" s="30">
        <v>59.5</v>
      </c>
      <c r="R1249" s="30">
        <v>0.52400000000000091</v>
      </c>
      <c r="S1249" s="47">
        <v>2018</v>
      </c>
    </row>
    <row r="1250" spans="1:19" x14ac:dyDescent="0.25">
      <c r="A1250" s="17" t="s">
        <v>1352</v>
      </c>
      <c r="B1250" s="142">
        <v>43112.703587962962</v>
      </c>
      <c r="C1250" s="28">
        <v>43112.703587962962</v>
      </c>
      <c r="D1250" s="91" t="s">
        <v>2</v>
      </c>
      <c r="E1250" s="162">
        <v>43112.911921296298</v>
      </c>
      <c r="F1250" s="197">
        <v>640</v>
      </c>
      <c r="G1250" s="190">
        <v>59.997999999999998</v>
      </c>
      <c r="H1250" s="190">
        <v>59.97</v>
      </c>
      <c r="I1250" s="190">
        <v>59.962000000000003</v>
      </c>
      <c r="J1250" s="213" t="s">
        <v>17</v>
      </c>
      <c r="K1250" s="22">
        <v>-2.7999999999998693E-2</v>
      </c>
      <c r="L1250" s="22">
        <v>-3.5999999999994259E-2</v>
      </c>
      <c r="M1250" s="29">
        <v>-2285.7142857143926</v>
      </c>
      <c r="N1250" s="29">
        <v>-1777.7777777780614</v>
      </c>
      <c r="O1250" s="17" t="s">
        <v>8</v>
      </c>
      <c r="P1250" s="17" t="s">
        <v>8</v>
      </c>
      <c r="Q1250" s="30">
        <v>59.5</v>
      </c>
      <c r="R1250" s="30">
        <v>0.4620000000000033</v>
      </c>
      <c r="S1250" s="47">
        <v>2018</v>
      </c>
    </row>
    <row r="1251" spans="1:19" x14ac:dyDescent="0.25">
      <c r="A1251" s="17" t="s">
        <v>1353</v>
      </c>
      <c r="B1251" s="142">
        <v>43115.993032407408</v>
      </c>
      <c r="C1251" s="28">
        <v>43115.993032407408</v>
      </c>
      <c r="D1251" s="91" t="s">
        <v>2</v>
      </c>
      <c r="E1251" s="162">
        <v>43116.201365740744</v>
      </c>
      <c r="F1251" s="197">
        <v>561</v>
      </c>
      <c r="G1251" s="190">
        <v>60.017000000000003</v>
      </c>
      <c r="H1251" s="190">
        <v>59.982999999999997</v>
      </c>
      <c r="I1251" s="190">
        <v>59.98</v>
      </c>
      <c r="J1251" s="213">
        <v>59.978999999999999</v>
      </c>
      <c r="K1251" s="22">
        <v>-3.4000000000006025E-2</v>
      </c>
      <c r="L1251" s="22">
        <v>-3.7000000000006139E-2</v>
      </c>
      <c r="M1251" s="29">
        <v>-1649.9999999997076</v>
      </c>
      <c r="N1251" s="29">
        <v>-1516.2162162159646</v>
      </c>
      <c r="O1251" s="17" t="s">
        <v>9</v>
      </c>
      <c r="P1251" s="17" t="s">
        <v>8</v>
      </c>
      <c r="Q1251" s="30">
        <v>59.5</v>
      </c>
      <c r="R1251" s="30">
        <v>0.47999999999999687</v>
      </c>
      <c r="S1251" s="47">
        <v>2018</v>
      </c>
    </row>
    <row r="1252" spans="1:19" x14ac:dyDescent="0.25">
      <c r="A1252" s="17" t="s">
        <v>1354</v>
      </c>
      <c r="B1252" s="142">
        <v>43119.657384259255</v>
      </c>
      <c r="C1252" s="28">
        <v>43119.657384259255</v>
      </c>
      <c r="D1252" s="91" t="s">
        <v>2</v>
      </c>
      <c r="E1252" s="162">
        <v>43119.865717592591</v>
      </c>
      <c r="F1252" s="197">
        <v>1000</v>
      </c>
      <c r="G1252" s="190">
        <v>59.984999999999999</v>
      </c>
      <c r="H1252" s="190">
        <v>59.96</v>
      </c>
      <c r="I1252" s="190">
        <v>59.954000000000001</v>
      </c>
      <c r="J1252" s="213">
        <v>59.957000000000001</v>
      </c>
      <c r="K1252" s="22">
        <v>-2.4999999999998579E-2</v>
      </c>
      <c r="L1252" s="22">
        <v>-3.0999999999998806E-2</v>
      </c>
      <c r="M1252" s="29">
        <v>-4000.0000000002274</v>
      </c>
      <c r="N1252" s="29">
        <v>-3225.8064516130275</v>
      </c>
      <c r="O1252" s="17" t="s">
        <v>9</v>
      </c>
      <c r="P1252" s="17" t="s">
        <v>8</v>
      </c>
      <c r="Q1252" s="30">
        <v>59.5</v>
      </c>
      <c r="R1252" s="30">
        <v>0.45400000000000063</v>
      </c>
      <c r="S1252" s="47">
        <v>2018</v>
      </c>
    </row>
    <row r="1253" spans="1:19" x14ac:dyDescent="0.25">
      <c r="A1253" s="17" t="s">
        <v>1355</v>
      </c>
      <c r="B1253" s="142">
        <v>43121.708437499998</v>
      </c>
      <c r="C1253" s="28">
        <v>43121.708437499998</v>
      </c>
      <c r="D1253" s="91" t="s">
        <v>2</v>
      </c>
      <c r="E1253" s="162">
        <v>43121.916770833333</v>
      </c>
      <c r="F1253" s="197">
        <v>-1</v>
      </c>
      <c r="G1253" s="190">
        <v>59.991</v>
      </c>
      <c r="H1253" s="190">
        <v>60.036000000000001</v>
      </c>
      <c r="I1253" s="190">
        <v>60.036999999999999</v>
      </c>
      <c r="J1253" s="213" t="s">
        <v>17</v>
      </c>
      <c r="K1253" s="22">
        <v>4.5000000000001705E-2</v>
      </c>
      <c r="L1253" s="22">
        <v>4.5999999999999375E-2</v>
      </c>
      <c r="M1253" s="29">
        <v>-2.2222222222221379</v>
      </c>
      <c r="N1253" s="29">
        <v>-2.1739130434782905</v>
      </c>
      <c r="O1253" s="17" t="s">
        <v>8</v>
      </c>
      <c r="P1253" s="17" t="s">
        <v>8</v>
      </c>
      <c r="Q1253" s="30">
        <v>59.5</v>
      </c>
      <c r="R1253" s="30">
        <v>0.53699999999999903</v>
      </c>
      <c r="S1253" s="47">
        <v>2018</v>
      </c>
    </row>
    <row r="1254" spans="1:19" x14ac:dyDescent="0.25">
      <c r="A1254" s="17" t="s">
        <v>1356</v>
      </c>
      <c r="B1254" s="142">
        <v>43124.204837962963</v>
      </c>
      <c r="C1254" s="28">
        <v>43124.204837962963</v>
      </c>
      <c r="D1254" s="91" t="s">
        <v>2</v>
      </c>
      <c r="E1254" s="162">
        <v>43124.413171296299</v>
      </c>
      <c r="F1254" s="197">
        <v>549</v>
      </c>
      <c r="G1254" s="190">
        <v>59.988999999999997</v>
      </c>
      <c r="H1254" s="190">
        <v>59.969000000000001</v>
      </c>
      <c r="I1254" s="190">
        <v>59.956000000000003</v>
      </c>
      <c r="J1254" s="213">
        <v>59.966000000000001</v>
      </c>
      <c r="K1254" s="22">
        <v>-1.9999999999996021E-2</v>
      </c>
      <c r="L1254" s="22">
        <v>-3.2999999999994145E-2</v>
      </c>
      <c r="M1254" s="29">
        <v>-2745.0000000005462</v>
      </c>
      <c r="N1254" s="29">
        <v>-1663.6363636366589</v>
      </c>
      <c r="O1254" s="17" t="s">
        <v>8</v>
      </c>
      <c r="P1254" s="17" t="s">
        <v>8</v>
      </c>
      <c r="Q1254" s="30">
        <v>59.5</v>
      </c>
      <c r="R1254" s="30">
        <v>0.45600000000000307</v>
      </c>
      <c r="S1254" s="47">
        <v>2018</v>
      </c>
    </row>
    <row r="1255" spans="1:19" x14ac:dyDescent="0.25">
      <c r="A1255" s="17" t="s">
        <v>1357</v>
      </c>
      <c r="B1255" s="142">
        <v>43124.908194444441</v>
      </c>
      <c r="C1255" s="28">
        <v>43124.908194444441</v>
      </c>
      <c r="D1255" s="91" t="s">
        <v>2</v>
      </c>
      <c r="E1255" s="162">
        <v>43125.116527777776</v>
      </c>
      <c r="F1255" s="197">
        <v>370</v>
      </c>
      <c r="G1255" s="190">
        <v>60.006</v>
      </c>
      <c r="H1255" s="190">
        <v>59.97</v>
      </c>
      <c r="I1255" s="190">
        <v>59.970999999999997</v>
      </c>
      <c r="J1255" s="213">
        <v>59.968000000000004</v>
      </c>
      <c r="K1255" s="22">
        <v>-3.6000000000001364E-2</v>
      </c>
      <c r="L1255" s="22">
        <v>-3.5000000000003695E-2</v>
      </c>
      <c r="M1255" s="29">
        <v>-1027.7777777777387</v>
      </c>
      <c r="N1255" s="29">
        <v>-1057.1428571427455</v>
      </c>
      <c r="O1255" s="17" t="s">
        <v>8</v>
      </c>
      <c r="P1255" s="17" t="s">
        <v>8</v>
      </c>
      <c r="Q1255" s="30">
        <v>59.5</v>
      </c>
      <c r="R1255" s="30">
        <v>0.47099999999999653</v>
      </c>
      <c r="S1255" s="47">
        <v>2018</v>
      </c>
    </row>
    <row r="1256" spans="1:19" x14ac:dyDescent="0.25">
      <c r="A1256" s="17" t="s">
        <v>1358</v>
      </c>
      <c r="B1256" s="142">
        <v>43127.678946759253</v>
      </c>
      <c r="C1256" s="28">
        <v>43127.678946759253</v>
      </c>
      <c r="D1256" s="91" t="s">
        <v>2</v>
      </c>
      <c r="E1256" s="162">
        <v>43127.887280092589</v>
      </c>
      <c r="F1256" s="197">
        <v>845</v>
      </c>
      <c r="G1256" s="190">
        <v>59.991999999999997</v>
      </c>
      <c r="H1256" s="190">
        <v>59.948</v>
      </c>
      <c r="I1256" s="190">
        <v>59.945999999999998</v>
      </c>
      <c r="J1256" s="213">
        <v>59.945</v>
      </c>
      <c r="K1256" s="22">
        <v>-4.399999999999693E-2</v>
      </c>
      <c r="L1256" s="22">
        <v>-4.5999999999999375E-2</v>
      </c>
      <c r="M1256" s="29">
        <v>-1920.4545454546794</v>
      </c>
      <c r="N1256" s="29">
        <v>-1836.9565217391555</v>
      </c>
      <c r="O1256" s="17" t="s">
        <v>9</v>
      </c>
      <c r="P1256" s="17" t="s">
        <v>9</v>
      </c>
      <c r="Q1256" s="30">
        <v>59.5</v>
      </c>
      <c r="R1256" s="30">
        <v>0.44599999999999795</v>
      </c>
      <c r="S1256" s="47">
        <v>2018</v>
      </c>
    </row>
    <row r="1257" spans="1:19" x14ac:dyDescent="0.25">
      <c r="A1257" s="17" t="s">
        <v>1359</v>
      </c>
      <c r="B1257" s="142">
        <v>43130.807442129626</v>
      </c>
      <c r="C1257" s="28">
        <v>43130.807442129626</v>
      </c>
      <c r="D1257" s="91" t="s">
        <v>2</v>
      </c>
      <c r="E1257" s="162">
        <v>43131.015775462962</v>
      </c>
      <c r="F1257" s="197">
        <v>1293.5</v>
      </c>
      <c r="G1257" s="190">
        <v>60.006</v>
      </c>
      <c r="H1257" s="190">
        <v>59.953000000000003</v>
      </c>
      <c r="I1257" s="190">
        <v>59.954000000000001</v>
      </c>
      <c r="J1257" s="213">
        <v>59.948</v>
      </c>
      <c r="K1257" s="22">
        <v>-5.2999999999997272E-2</v>
      </c>
      <c r="L1257" s="22">
        <v>-5.1999999999999602E-2</v>
      </c>
      <c r="M1257" s="29">
        <v>-2440.5660377359745</v>
      </c>
      <c r="N1257" s="29">
        <v>-2487.5000000000191</v>
      </c>
      <c r="O1257" s="17" t="s">
        <v>9</v>
      </c>
      <c r="P1257" s="17" t="s">
        <v>8</v>
      </c>
      <c r="Q1257" s="30">
        <v>59.5</v>
      </c>
      <c r="R1257" s="30">
        <v>0.45400000000000063</v>
      </c>
      <c r="S1257" s="47">
        <v>2018</v>
      </c>
    </row>
    <row r="1258" spans="1:19" x14ac:dyDescent="0.25">
      <c r="A1258" s="17" t="s">
        <v>1360</v>
      </c>
      <c r="B1258" s="142">
        <v>43134.357858796291</v>
      </c>
      <c r="C1258" s="28">
        <v>43134.357858796291</v>
      </c>
      <c r="D1258" s="91" t="s">
        <v>2</v>
      </c>
      <c r="E1258" s="162">
        <v>43134.566192129627</v>
      </c>
      <c r="F1258" s="197">
        <v>1302</v>
      </c>
      <c r="G1258" s="190">
        <v>60.003</v>
      </c>
      <c r="H1258" s="190">
        <v>59.951000000000001</v>
      </c>
      <c r="I1258" s="190">
        <v>59.95</v>
      </c>
      <c r="J1258" s="213">
        <v>59.95</v>
      </c>
      <c r="K1258" s="22">
        <v>-5.1999999999999602E-2</v>
      </c>
      <c r="L1258" s="22">
        <v>-5.2999999999997272E-2</v>
      </c>
      <c r="M1258" s="29">
        <v>-2503.8461538461729</v>
      </c>
      <c r="N1258" s="29">
        <v>-2456.6037735850323</v>
      </c>
      <c r="O1258" s="17" t="s">
        <v>9</v>
      </c>
      <c r="P1258" s="17" t="s">
        <v>9</v>
      </c>
      <c r="Q1258" s="30">
        <v>59.5</v>
      </c>
      <c r="R1258" s="30">
        <v>0.45000000000000284</v>
      </c>
      <c r="S1258" s="47">
        <v>2018</v>
      </c>
    </row>
    <row r="1259" spans="1:19" x14ac:dyDescent="0.25">
      <c r="A1259" s="17" t="s">
        <v>1361</v>
      </c>
      <c r="B1259" s="142">
        <v>43135.818148148144</v>
      </c>
      <c r="C1259" s="28">
        <v>43135.818148148144</v>
      </c>
      <c r="D1259" s="91" t="s">
        <v>2</v>
      </c>
      <c r="E1259" s="162">
        <v>43136.02648148148</v>
      </c>
      <c r="F1259" s="197"/>
      <c r="G1259" s="190">
        <v>60.051000000000002</v>
      </c>
      <c r="H1259" s="190">
        <v>59.985999999999997</v>
      </c>
      <c r="I1259" s="190">
        <v>59.997999999999998</v>
      </c>
      <c r="J1259" s="213">
        <v>59.976999999999997</v>
      </c>
      <c r="K1259" s="22">
        <v>-6.5000000000004832E-2</v>
      </c>
      <c r="L1259" s="22">
        <v>-5.3000000000004377E-2</v>
      </c>
      <c r="M1259" s="29" t="s">
        <v>106</v>
      </c>
      <c r="N1259" s="29" t="s">
        <v>106</v>
      </c>
      <c r="O1259" s="17" t="s">
        <v>8</v>
      </c>
      <c r="P1259" s="17" t="s">
        <v>8</v>
      </c>
      <c r="Q1259" s="30">
        <v>59.5</v>
      </c>
      <c r="R1259" s="30">
        <v>0.49799999999999756</v>
      </c>
      <c r="S1259" s="47">
        <v>2018</v>
      </c>
    </row>
    <row r="1260" spans="1:19" x14ac:dyDescent="0.25">
      <c r="A1260" s="17" t="s">
        <v>1362</v>
      </c>
      <c r="B1260" s="142">
        <v>43141.173460648148</v>
      </c>
      <c r="C1260" s="28">
        <v>43141.173460648148</v>
      </c>
      <c r="D1260" s="91" t="s">
        <v>2</v>
      </c>
      <c r="E1260" s="162">
        <v>43141.381793981483</v>
      </c>
      <c r="F1260" s="197">
        <v>800</v>
      </c>
      <c r="G1260" s="190">
        <v>60.014000000000003</v>
      </c>
      <c r="H1260" s="190">
        <v>59.978000000000002</v>
      </c>
      <c r="I1260" s="190">
        <v>59.976999999999997</v>
      </c>
      <c r="J1260" s="213">
        <v>59.978000000000002</v>
      </c>
      <c r="K1260" s="22">
        <v>-3.6000000000001364E-2</v>
      </c>
      <c r="L1260" s="22">
        <v>-3.7000000000006139E-2</v>
      </c>
      <c r="M1260" s="29">
        <v>-2222.222222222138</v>
      </c>
      <c r="N1260" s="29">
        <v>-2162.1621621618033</v>
      </c>
      <c r="O1260" s="17" t="s">
        <v>9</v>
      </c>
      <c r="P1260" s="17" t="s">
        <v>8</v>
      </c>
      <c r="Q1260" s="30">
        <v>59.5</v>
      </c>
      <c r="R1260" s="30">
        <v>0.47699999999999676</v>
      </c>
      <c r="S1260" s="47">
        <v>2018</v>
      </c>
    </row>
    <row r="1261" spans="1:19" x14ac:dyDescent="0.25">
      <c r="A1261" s="17" t="s">
        <v>1363</v>
      </c>
      <c r="B1261" s="142">
        <v>43146.937326388885</v>
      </c>
      <c r="C1261" s="28">
        <v>43146.937326388885</v>
      </c>
      <c r="D1261" s="91" t="s">
        <v>2</v>
      </c>
      <c r="E1261" s="162">
        <v>43147.14565972222</v>
      </c>
      <c r="F1261" s="197"/>
      <c r="G1261" s="190">
        <v>60.018999999999998</v>
      </c>
      <c r="H1261" s="190">
        <v>59.985999999999997</v>
      </c>
      <c r="I1261" s="190">
        <v>59.973999999999997</v>
      </c>
      <c r="J1261" s="213">
        <v>59.973999999999997</v>
      </c>
      <c r="K1261" s="22">
        <v>-3.3000000000001251E-2</v>
      </c>
      <c r="L1261" s="22">
        <v>-4.5000000000001705E-2</v>
      </c>
      <c r="M1261" s="29" t="s">
        <v>106</v>
      </c>
      <c r="N1261" s="29" t="s">
        <v>106</v>
      </c>
      <c r="O1261" s="17" t="s">
        <v>8</v>
      </c>
      <c r="P1261" s="17" t="s">
        <v>8</v>
      </c>
      <c r="Q1261" s="30">
        <v>59.5</v>
      </c>
      <c r="R1261" s="30">
        <v>0.47399999999999665</v>
      </c>
      <c r="S1261" s="47">
        <v>2018</v>
      </c>
    </row>
    <row r="1262" spans="1:19" x14ac:dyDescent="0.25">
      <c r="A1262" s="17" t="s">
        <v>1364</v>
      </c>
      <c r="B1262" s="142">
        <v>43147.084317129629</v>
      </c>
      <c r="C1262" s="28">
        <v>43147.084317129629</v>
      </c>
      <c r="D1262" s="91" t="s">
        <v>2</v>
      </c>
      <c r="E1262" s="162">
        <v>43147.292650462965</v>
      </c>
      <c r="F1262" s="197">
        <v>1000</v>
      </c>
      <c r="G1262" s="190">
        <v>59.994999999999997</v>
      </c>
      <c r="H1262" s="190">
        <v>59.956000000000003</v>
      </c>
      <c r="I1262" s="190">
        <v>59.95</v>
      </c>
      <c r="J1262" s="213">
        <v>59.953000000000003</v>
      </c>
      <c r="K1262" s="22">
        <v>-3.8999999999994373E-2</v>
      </c>
      <c r="L1262" s="22">
        <v>-4.49999999999946E-2</v>
      </c>
      <c r="M1262" s="29">
        <v>-2564.1025641029341</v>
      </c>
      <c r="N1262" s="29">
        <v>-2222.2222222224891</v>
      </c>
      <c r="O1262" s="17" t="s">
        <v>9</v>
      </c>
      <c r="P1262" s="17" t="s">
        <v>8</v>
      </c>
      <c r="Q1262" s="30">
        <v>59.5</v>
      </c>
      <c r="R1262" s="30">
        <v>0.45000000000000284</v>
      </c>
      <c r="S1262" s="47">
        <v>2018</v>
      </c>
    </row>
    <row r="1263" spans="1:19" x14ac:dyDescent="0.25">
      <c r="A1263" s="17" t="s">
        <v>1365</v>
      </c>
      <c r="B1263" s="142">
        <v>43147.426631944443</v>
      </c>
      <c r="C1263" s="28">
        <v>43147.426631944443</v>
      </c>
      <c r="D1263" s="91" t="s">
        <v>2</v>
      </c>
      <c r="E1263" s="162">
        <v>43147.634965277779</v>
      </c>
      <c r="F1263" s="197">
        <v>1237</v>
      </c>
      <c r="G1263" s="190">
        <v>59.996000000000002</v>
      </c>
      <c r="H1263" s="190">
        <v>59.945999999999998</v>
      </c>
      <c r="I1263" s="190">
        <v>59.941000000000003</v>
      </c>
      <c r="J1263" s="213" t="s">
        <v>17</v>
      </c>
      <c r="K1263" s="22">
        <v>-5.0000000000004263E-2</v>
      </c>
      <c r="L1263" s="22">
        <v>-5.4999999999999716E-2</v>
      </c>
      <c r="M1263" s="29">
        <v>-2473.999999999789</v>
      </c>
      <c r="N1263" s="29">
        <v>-2249.0909090909208</v>
      </c>
      <c r="O1263" s="17" t="s">
        <v>9</v>
      </c>
      <c r="P1263" s="17" t="s">
        <v>9</v>
      </c>
      <c r="Q1263" s="30">
        <v>59.5</v>
      </c>
      <c r="R1263" s="30">
        <v>0.4410000000000025</v>
      </c>
      <c r="S1263" s="47">
        <v>2018</v>
      </c>
    </row>
    <row r="1264" spans="1:19" x14ac:dyDescent="0.25">
      <c r="A1264" s="17" t="s">
        <v>1366</v>
      </c>
      <c r="B1264" s="142">
        <v>43151.803935185184</v>
      </c>
      <c r="C1264" s="28">
        <v>43151.803935185184</v>
      </c>
      <c r="D1264" s="91" t="s">
        <v>2</v>
      </c>
      <c r="E1264" s="162">
        <v>43152.01226851852</v>
      </c>
      <c r="F1264" s="197">
        <v>636</v>
      </c>
      <c r="G1264" s="190">
        <v>59.997999999999998</v>
      </c>
      <c r="H1264" s="190">
        <v>59.963999999999999</v>
      </c>
      <c r="I1264" s="190">
        <v>59.945999999999998</v>
      </c>
      <c r="J1264" s="213">
        <v>59.957999999999998</v>
      </c>
      <c r="K1264" s="22">
        <v>-3.399999999999892E-2</v>
      </c>
      <c r="L1264" s="22">
        <v>-5.1999999999999602E-2</v>
      </c>
      <c r="M1264" s="29">
        <v>-1870.5882352941771</v>
      </c>
      <c r="N1264" s="29">
        <v>-1223.0769230769324</v>
      </c>
      <c r="O1264" s="17" t="s">
        <v>9</v>
      </c>
      <c r="P1264" s="17" t="s">
        <v>9</v>
      </c>
      <c r="Q1264" s="30">
        <v>59.5</v>
      </c>
      <c r="R1264" s="30">
        <v>0.44599999999999795</v>
      </c>
      <c r="S1264" s="47">
        <v>2018</v>
      </c>
    </row>
    <row r="1265" spans="1:19" x14ac:dyDescent="0.25">
      <c r="A1265" s="17" t="s">
        <v>1367</v>
      </c>
      <c r="B1265" s="142">
        <v>43153.208553240736</v>
      </c>
      <c r="C1265" s="28">
        <v>43153.208553240736</v>
      </c>
      <c r="D1265" s="91" t="s">
        <v>2</v>
      </c>
      <c r="E1265" s="162">
        <v>43153.416886574072</v>
      </c>
      <c r="F1265" s="197"/>
      <c r="G1265" s="190">
        <v>60.012999999999998</v>
      </c>
      <c r="H1265" s="190">
        <v>59.965000000000003</v>
      </c>
      <c r="I1265" s="190">
        <v>59.966000000000001</v>
      </c>
      <c r="J1265" s="213">
        <v>59.960999999999999</v>
      </c>
      <c r="K1265" s="22">
        <v>-4.7999999999994714E-2</v>
      </c>
      <c r="L1265" s="22">
        <v>-4.6999999999997044E-2</v>
      </c>
      <c r="M1265" s="29" t="s">
        <v>106</v>
      </c>
      <c r="N1265" s="29" t="s">
        <v>106</v>
      </c>
      <c r="O1265" s="17" t="s">
        <v>8</v>
      </c>
      <c r="P1265" s="17" t="s">
        <v>8</v>
      </c>
      <c r="Q1265" s="30">
        <v>59.5</v>
      </c>
      <c r="R1265" s="30">
        <v>0.46600000000000108</v>
      </c>
      <c r="S1265" s="47">
        <v>2018</v>
      </c>
    </row>
    <row r="1266" spans="1:19" x14ac:dyDescent="0.25">
      <c r="A1266" s="17" t="s">
        <v>1368</v>
      </c>
      <c r="B1266" s="142">
        <v>43155.759710648148</v>
      </c>
      <c r="C1266" s="28">
        <v>43155.759710648148</v>
      </c>
      <c r="D1266" s="91" t="s">
        <v>2</v>
      </c>
      <c r="E1266" s="162">
        <v>43155.968043981484</v>
      </c>
      <c r="F1266" s="197">
        <v>561.79999999999995</v>
      </c>
      <c r="G1266" s="190">
        <v>60.005000000000003</v>
      </c>
      <c r="H1266" s="190">
        <v>59.966000000000001</v>
      </c>
      <c r="I1266" s="190">
        <v>59.957999999999998</v>
      </c>
      <c r="J1266" s="213" t="s">
        <v>17</v>
      </c>
      <c r="K1266" s="22">
        <v>-3.9000000000001478E-2</v>
      </c>
      <c r="L1266" s="22">
        <v>-4.700000000000415E-2</v>
      </c>
      <c r="M1266" s="29">
        <v>-1440.5128205127658</v>
      </c>
      <c r="N1266" s="29">
        <v>-1195.3191489360645</v>
      </c>
      <c r="O1266" s="17" t="s">
        <v>9</v>
      </c>
      <c r="P1266" s="17" t="s">
        <v>8</v>
      </c>
      <c r="Q1266" s="30">
        <v>59.5</v>
      </c>
      <c r="R1266" s="30">
        <v>0.45799999999999841</v>
      </c>
      <c r="S1266" s="47">
        <v>2018</v>
      </c>
    </row>
    <row r="1267" spans="1:19" x14ac:dyDescent="0.25">
      <c r="A1267" s="17" t="s">
        <v>1369</v>
      </c>
      <c r="B1267" s="142">
        <v>43155.954849537033</v>
      </c>
      <c r="C1267" s="28">
        <v>43155.954849537033</v>
      </c>
      <c r="D1267" s="91" t="s">
        <v>2</v>
      </c>
      <c r="E1267" s="162">
        <v>43156.163182870368</v>
      </c>
      <c r="F1267" s="197"/>
      <c r="G1267" s="190">
        <v>60.012</v>
      </c>
      <c r="H1267" s="190">
        <v>59.973999999999997</v>
      </c>
      <c r="I1267" s="190">
        <v>59.966999999999999</v>
      </c>
      <c r="J1267" s="213" t="s">
        <v>17</v>
      </c>
      <c r="K1267" s="22">
        <v>-3.8000000000003809E-2</v>
      </c>
      <c r="L1267" s="22">
        <v>-4.5000000000001705E-2</v>
      </c>
      <c r="M1267" s="29" t="s">
        <v>106</v>
      </c>
      <c r="N1267" s="29" t="s">
        <v>106</v>
      </c>
      <c r="O1267" s="17" t="s">
        <v>8</v>
      </c>
      <c r="P1267" s="17" t="s">
        <v>8</v>
      </c>
      <c r="Q1267" s="30">
        <v>59.5</v>
      </c>
      <c r="R1267" s="30">
        <v>0.46699999999999875</v>
      </c>
      <c r="S1267" s="47">
        <v>2018</v>
      </c>
    </row>
    <row r="1268" spans="1:19" x14ac:dyDescent="0.25">
      <c r="A1268" s="17" t="s">
        <v>1370</v>
      </c>
      <c r="B1268" s="142">
        <v>43162.174988425926</v>
      </c>
      <c r="C1268" s="28">
        <v>43162.174988425926</v>
      </c>
      <c r="D1268" s="179" t="s">
        <v>2</v>
      </c>
      <c r="E1268" s="162">
        <v>43162.383321759262</v>
      </c>
      <c r="F1268" s="197">
        <v>-1</v>
      </c>
      <c r="G1268" s="198">
        <v>59.988</v>
      </c>
      <c r="H1268" s="198">
        <v>60.006999999999998</v>
      </c>
      <c r="I1268" s="198">
        <v>60.029000000000003</v>
      </c>
      <c r="J1268" s="210">
        <v>60.018999999999998</v>
      </c>
      <c r="K1268" s="22">
        <v>1.8999999999998352E-2</v>
      </c>
      <c r="L1268" s="22">
        <v>4.1000000000003922E-2</v>
      </c>
      <c r="M1268" s="29">
        <v>-5.263157894737299</v>
      </c>
      <c r="N1268" s="29">
        <v>-2.4390243902436692</v>
      </c>
      <c r="O1268" s="17" t="s">
        <v>8</v>
      </c>
      <c r="P1268" s="17" t="s">
        <v>8</v>
      </c>
      <c r="Q1268" s="30">
        <v>59.5</v>
      </c>
      <c r="R1268" s="30">
        <v>0.52900000000000347</v>
      </c>
      <c r="S1268" s="47">
        <v>2018</v>
      </c>
    </row>
    <row r="1269" spans="1:19" x14ac:dyDescent="0.25">
      <c r="A1269" s="17" t="s">
        <v>1371</v>
      </c>
      <c r="B1269" s="142">
        <v>43162.196180555555</v>
      </c>
      <c r="C1269" s="28">
        <v>43162.196180555555</v>
      </c>
      <c r="D1269" s="179" t="s">
        <v>2</v>
      </c>
      <c r="E1269" s="162">
        <v>43162.404513888891</v>
      </c>
      <c r="F1269" s="197">
        <v>-1</v>
      </c>
      <c r="G1269" s="198">
        <v>59.984000000000002</v>
      </c>
      <c r="H1269" s="198">
        <v>60.030999999999999</v>
      </c>
      <c r="I1269" s="198">
        <v>60.031999999999996</v>
      </c>
      <c r="J1269" s="210" t="s">
        <v>17</v>
      </c>
      <c r="K1269" s="22">
        <v>4.6999999999997044E-2</v>
      </c>
      <c r="L1269" s="22">
        <v>4.7999999999994714E-2</v>
      </c>
      <c r="M1269" s="29">
        <v>-2.1276595744682187</v>
      </c>
      <c r="N1269" s="29">
        <v>-2.0833333333335626</v>
      </c>
      <c r="O1269" s="17" t="s">
        <v>8</v>
      </c>
      <c r="P1269" s="17" t="s">
        <v>8</v>
      </c>
      <c r="Q1269" s="30">
        <v>59.5</v>
      </c>
      <c r="R1269" s="30">
        <v>0.53199999999999648</v>
      </c>
      <c r="S1269" s="47">
        <v>2018</v>
      </c>
    </row>
    <row r="1270" spans="1:19" x14ac:dyDescent="0.25">
      <c r="A1270" s="17" t="s">
        <v>1372</v>
      </c>
      <c r="B1270" s="142">
        <v>43162.204340277778</v>
      </c>
      <c r="C1270" s="28">
        <v>43162.204340277778</v>
      </c>
      <c r="D1270" s="179" t="s">
        <v>2</v>
      </c>
      <c r="E1270" s="162">
        <v>43162.412673611114</v>
      </c>
      <c r="F1270" s="197">
        <v>-1</v>
      </c>
      <c r="G1270" s="198">
        <v>59.975999999999999</v>
      </c>
      <c r="H1270" s="198">
        <v>60.018999999999998</v>
      </c>
      <c r="I1270" s="198">
        <v>60.021999999999998</v>
      </c>
      <c r="J1270" s="210">
        <v>60.027000000000001</v>
      </c>
      <c r="K1270" s="22">
        <v>4.2999999999999261E-2</v>
      </c>
      <c r="L1270" s="22">
        <v>4.5999999999999375E-2</v>
      </c>
      <c r="M1270" s="29">
        <v>-2.3255813953488773</v>
      </c>
      <c r="N1270" s="29">
        <v>-2.1739130434782905</v>
      </c>
      <c r="O1270" s="17" t="s">
        <v>8</v>
      </c>
      <c r="P1270" s="17" t="s">
        <v>8</v>
      </c>
      <c r="Q1270" s="30">
        <v>59.5</v>
      </c>
      <c r="R1270" s="30">
        <v>0.52199999999999847</v>
      </c>
      <c r="S1270" s="47">
        <v>2018</v>
      </c>
    </row>
    <row r="1271" spans="1:19" x14ac:dyDescent="0.25">
      <c r="A1271" s="17" t="s">
        <v>1373</v>
      </c>
      <c r="B1271" s="142">
        <v>43162.902048611111</v>
      </c>
      <c r="C1271" s="28">
        <v>43162.902048611111</v>
      </c>
      <c r="D1271" s="179" t="s">
        <v>2</v>
      </c>
      <c r="E1271" s="162">
        <v>43163.110381944447</v>
      </c>
      <c r="F1271" s="197"/>
      <c r="G1271" s="198">
        <v>60.02</v>
      </c>
      <c r="H1271" s="198">
        <v>59.973999999999997</v>
      </c>
      <c r="I1271" s="198">
        <v>59.976999999999997</v>
      </c>
      <c r="J1271" s="210">
        <v>59.966000000000001</v>
      </c>
      <c r="K1271" s="22">
        <v>-4.600000000000648E-2</v>
      </c>
      <c r="L1271" s="22">
        <v>-4.3000000000006366E-2</v>
      </c>
      <c r="M1271" s="29" t="s">
        <v>106</v>
      </c>
      <c r="N1271" s="29" t="s">
        <v>106</v>
      </c>
      <c r="O1271" s="17" t="s">
        <v>8</v>
      </c>
      <c r="P1271" s="17" t="s">
        <v>8</v>
      </c>
      <c r="Q1271" s="30">
        <v>59.5</v>
      </c>
      <c r="R1271" s="30">
        <v>0.47699999999999676</v>
      </c>
      <c r="S1271" s="47">
        <v>2018</v>
      </c>
    </row>
    <row r="1272" spans="1:19" x14ac:dyDescent="0.25">
      <c r="A1272" s="17" t="s">
        <v>1374</v>
      </c>
      <c r="B1272" s="142">
        <v>43164.653773148144</v>
      </c>
      <c r="C1272" s="28">
        <v>43164.653773148144</v>
      </c>
      <c r="D1272" s="179" t="s">
        <v>2</v>
      </c>
      <c r="E1272" s="162">
        <v>43164.86210648148</v>
      </c>
      <c r="F1272" s="197">
        <v>750</v>
      </c>
      <c r="G1272" s="198">
        <v>59.997999999999998</v>
      </c>
      <c r="H1272" s="198">
        <v>59.970999999999997</v>
      </c>
      <c r="I1272" s="198">
        <v>59.959000000000003</v>
      </c>
      <c r="J1272" s="210">
        <v>59.965000000000003</v>
      </c>
      <c r="K1272" s="22">
        <v>-2.7000000000001023E-2</v>
      </c>
      <c r="L1272" s="22">
        <v>-3.8999999999994373E-2</v>
      </c>
      <c r="M1272" s="29">
        <v>-2777.7777777776723</v>
      </c>
      <c r="N1272" s="29">
        <v>-1923.0769230772005</v>
      </c>
      <c r="O1272" s="17" t="s">
        <v>8</v>
      </c>
      <c r="P1272" s="17" t="s">
        <v>8</v>
      </c>
      <c r="Q1272" s="30">
        <v>59.5</v>
      </c>
      <c r="R1272" s="30">
        <v>0.45900000000000318</v>
      </c>
      <c r="S1272" s="47">
        <v>2018</v>
      </c>
    </row>
    <row r="1273" spans="1:19" x14ac:dyDescent="0.25">
      <c r="A1273" s="17" t="s">
        <v>1375</v>
      </c>
      <c r="B1273" s="142">
        <v>43164.728634259256</v>
      </c>
      <c r="C1273" s="28">
        <v>43164.728634259256</v>
      </c>
      <c r="D1273" s="179" t="s">
        <v>2</v>
      </c>
      <c r="E1273" s="162">
        <v>43164.936967592592</v>
      </c>
      <c r="F1273" s="197">
        <v>-1</v>
      </c>
      <c r="G1273" s="198">
        <v>59.981000000000002</v>
      </c>
      <c r="H1273" s="198">
        <v>60.018999999999998</v>
      </c>
      <c r="I1273" s="198">
        <v>60.023000000000003</v>
      </c>
      <c r="J1273" s="210">
        <v>60.021999999999998</v>
      </c>
      <c r="K1273" s="22">
        <v>3.7999999999996703E-2</v>
      </c>
      <c r="L1273" s="22">
        <v>4.2000000000001592E-2</v>
      </c>
      <c r="M1273" s="29">
        <v>-2.6315789473686495</v>
      </c>
      <c r="N1273" s="29">
        <v>-2.3809523809522908</v>
      </c>
      <c r="O1273" s="17" t="s">
        <v>8</v>
      </c>
      <c r="P1273" s="17" t="s">
        <v>8</v>
      </c>
      <c r="Q1273" s="30">
        <v>59.5</v>
      </c>
      <c r="R1273" s="30">
        <v>0.52300000000000324</v>
      </c>
      <c r="S1273" s="47">
        <v>2018</v>
      </c>
    </row>
    <row r="1274" spans="1:19" x14ac:dyDescent="0.25">
      <c r="A1274" s="17" t="s">
        <v>1376</v>
      </c>
      <c r="B1274" s="142">
        <v>43165.620682870365</v>
      </c>
      <c r="C1274" s="28">
        <v>43165.620682870365</v>
      </c>
      <c r="D1274" s="179" t="s">
        <v>2</v>
      </c>
      <c r="E1274" s="162">
        <v>43165.829016203701</v>
      </c>
      <c r="F1274" s="197">
        <v>677</v>
      </c>
      <c r="G1274" s="198">
        <v>59.988999999999997</v>
      </c>
      <c r="H1274" s="198">
        <v>59.966999999999999</v>
      </c>
      <c r="I1274" s="198">
        <v>59.954000000000001</v>
      </c>
      <c r="J1274" s="210">
        <v>59.96</v>
      </c>
      <c r="K1274" s="22">
        <v>-2.1999999999998465E-2</v>
      </c>
      <c r="L1274" s="22">
        <v>-3.4999999999996589E-2</v>
      </c>
      <c r="M1274" s="29">
        <v>-3077.2727272729421</v>
      </c>
      <c r="N1274" s="29">
        <v>-1934.2857142859027</v>
      </c>
      <c r="O1274" s="17" t="s">
        <v>9</v>
      </c>
      <c r="P1274" s="17" t="s">
        <v>8</v>
      </c>
      <c r="Q1274" s="30">
        <v>59.5</v>
      </c>
      <c r="R1274" s="30">
        <v>0.45400000000000063</v>
      </c>
      <c r="S1274" s="47">
        <v>2018</v>
      </c>
    </row>
    <row r="1275" spans="1:19" x14ac:dyDescent="0.25">
      <c r="A1275" s="17" t="s">
        <v>1377</v>
      </c>
      <c r="B1275" s="142">
        <v>43167.010995370365</v>
      </c>
      <c r="C1275" s="28">
        <v>43167.010995370365</v>
      </c>
      <c r="D1275" s="179" t="s">
        <v>2</v>
      </c>
      <c r="E1275" s="162">
        <v>43167.219328703701</v>
      </c>
      <c r="F1275" s="197">
        <v>1600</v>
      </c>
      <c r="G1275" s="198">
        <v>60.008000000000003</v>
      </c>
      <c r="H1275" s="198">
        <v>59.951000000000001</v>
      </c>
      <c r="I1275" s="198">
        <v>59.939</v>
      </c>
      <c r="J1275" s="210" t="s">
        <v>17</v>
      </c>
      <c r="K1275" s="22">
        <v>-5.700000000000216E-2</v>
      </c>
      <c r="L1275" s="22">
        <v>-6.9000000000002615E-2</v>
      </c>
      <c r="M1275" s="29">
        <v>-2807.0175438595429</v>
      </c>
      <c r="N1275" s="29">
        <v>-2318.8405797100572</v>
      </c>
      <c r="O1275" s="17" t="s">
        <v>9</v>
      </c>
      <c r="P1275" s="17" t="s">
        <v>9</v>
      </c>
      <c r="Q1275" s="30">
        <v>59.5</v>
      </c>
      <c r="R1275" s="30">
        <v>0.43900000000000006</v>
      </c>
      <c r="S1275" s="47">
        <v>2018</v>
      </c>
    </row>
    <row r="1276" spans="1:19" x14ac:dyDescent="0.25">
      <c r="A1276" s="17" t="s">
        <v>1378</v>
      </c>
      <c r="B1276" s="142">
        <v>43168.163298611107</v>
      </c>
      <c r="C1276" s="28">
        <v>43168.163298611107</v>
      </c>
      <c r="D1276" s="179" t="s">
        <v>2</v>
      </c>
      <c r="E1276" s="162">
        <v>43168.371631944443</v>
      </c>
      <c r="F1276" s="197">
        <v>-1</v>
      </c>
      <c r="G1276" s="198">
        <v>59.988</v>
      </c>
      <c r="H1276" s="198">
        <v>60.033999999999999</v>
      </c>
      <c r="I1276" s="198">
        <v>60.033000000000001</v>
      </c>
      <c r="J1276" s="210">
        <v>60.036999999999999</v>
      </c>
      <c r="K1276" s="22">
        <v>4.5999999999999375E-2</v>
      </c>
      <c r="L1276" s="22">
        <v>4.5000000000001705E-2</v>
      </c>
      <c r="M1276" s="29">
        <v>-2.1739130434782905</v>
      </c>
      <c r="N1276" s="29">
        <v>-2.2222222222221379</v>
      </c>
      <c r="O1276" s="17" t="s">
        <v>8</v>
      </c>
      <c r="P1276" s="17" t="s">
        <v>8</v>
      </c>
      <c r="Q1276" s="30">
        <v>59.5</v>
      </c>
      <c r="R1276" s="30">
        <v>0.53300000000000125</v>
      </c>
      <c r="S1276" s="47">
        <v>2018</v>
      </c>
    </row>
    <row r="1277" spans="1:19" x14ac:dyDescent="0.25">
      <c r="A1277" s="17" t="s">
        <v>1379</v>
      </c>
      <c r="B1277" s="142">
        <v>43168.53430555555</v>
      </c>
      <c r="C1277" s="28">
        <v>43168.53430555555</v>
      </c>
      <c r="D1277" s="179" t="s">
        <v>2</v>
      </c>
      <c r="E1277" s="162">
        <v>43168.742638888885</v>
      </c>
      <c r="F1277" s="197">
        <v>600</v>
      </c>
      <c r="G1277" s="198">
        <v>60.009</v>
      </c>
      <c r="H1277" s="198">
        <v>59.97</v>
      </c>
      <c r="I1277" s="198">
        <v>59.968000000000004</v>
      </c>
      <c r="J1277" s="210" t="s">
        <v>17</v>
      </c>
      <c r="K1277" s="22">
        <v>-3.9000000000001478E-2</v>
      </c>
      <c r="L1277" s="22">
        <v>-4.0999999999996817E-2</v>
      </c>
      <c r="M1277" s="29">
        <v>-1538.4615384614801</v>
      </c>
      <c r="N1277" s="29">
        <v>-1463.414634146455</v>
      </c>
      <c r="O1277" s="17" t="s">
        <v>8</v>
      </c>
      <c r="P1277" s="17" t="s">
        <v>8</v>
      </c>
      <c r="Q1277" s="30">
        <v>59.5</v>
      </c>
      <c r="R1277" s="30">
        <v>0.46800000000000352</v>
      </c>
      <c r="S1277" s="47">
        <v>2018</v>
      </c>
    </row>
    <row r="1278" spans="1:19" x14ac:dyDescent="0.25">
      <c r="A1278" s="17" t="s">
        <v>1380</v>
      </c>
      <c r="B1278" s="142">
        <v>43169.215555555551</v>
      </c>
      <c r="C1278" s="28">
        <v>43169.215555555551</v>
      </c>
      <c r="D1278" s="179" t="s">
        <v>2</v>
      </c>
      <c r="E1278" s="162">
        <v>43169.423888888887</v>
      </c>
      <c r="F1278" s="197">
        <v>-1</v>
      </c>
      <c r="G1278" s="198">
        <v>59.981000000000002</v>
      </c>
      <c r="H1278" s="198">
        <v>60.026000000000003</v>
      </c>
      <c r="I1278" s="198">
        <v>60.024000000000001</v>
      </c>
      <c r="J1278" s="210">
        <v>60.039000000000001</v>
      </c>
      <c r="K1278" s="22">
        <v>4.5000000000001705E-2</v>
      </c>
      <c r="L1278" s="22">
        <v>4.2999999999999261E-2</v>
      </c>
      <c r="M1278" s="29">
        <v>-2.2222222222221379</v>
      </c>
      <c r="N1278" s="29">
        <v>-2.3255813953488773</v>
      </c>
      <c r="O1278" s="17" t="s">
        <v>8</v>
      </c>
      <c r="P1278" s="17" t="s">
        <v>8</v>
      </c>
      <c r="Q1278" s="30">
        <v>59.5</v>
      </c>
      <c r="R1278" s="30">
        <v>0.52400000000000091</v>
      </c>
      <c r="S1278" s="47">
        <v>2018</v>
      </c>
    </row>
    <row r="1279" spans="1:19" x14ac:dyDescent="0.25">
      <c r="A1279" s="17" t="s">
        <v>1381</v>
      </c>
      <c r="B1279" s="142">
        <v>43170.920937499999</v>
      </c>
      <c r="C1279" s="28">
        <v>43170.920937499999</v>
      </c>
      <c r="D1279" s="179" t="s">
        <v>3</v>
      </c>
      <c r="E1279" s="162">
        <v>43171.087604166663</v>
      </c>
      <c r="F1279" s="197"/>
      <c r="G1279" s="198">
        <v>60.015000000000001</v>
      </c>
      <c r="H1279" s="198">
        <v>59.956000000000003</v>
      </c>
      <c r="I1279" s="198">
        <v>59.963000000000001</v>
      </c>
      <c r="J1279" s="210">
        <v>59.954000000000001</v>
      </c>
      <c r="K1279" s="22">
        <v>-5.8999999999997499E-2</v>
      </c>
      <c r="L1279" s="22">
        <v>-5.1999999999999602E-2</v>
      </c>
      <c r="M1279" s="29" t="s">
        <v>106</v>
      </c>
      <c r="N1279" s="29" t="s">
        <v>106</v>
      </c>
      <c r="O1279" s="17" t="s">
        <v>8</v>
      </c>
      <c r="P1279" s="17" t="s">
        <v>8</v>
      </c>
      <c r="Q1279" s="30">
        <v>59.5</v>
      </c>
      <c r="R1279" s="30">
        <v>0.46300000000000097</v>
      </c>
      <c r="S1279" s="47">
        <v>2018</v>
      </c>
    </row>
    <row r="1280" spans="1:19" x14ac:dyDescent="0.25">
      <c r="A1280" s="17" t="s">
        <v>1382</v>
      </c>
      <c r="B1280" s="142">
        <v>43172.166678240741</v>
      </c>
      <c r="C1280" s="28">
        <v>43172.166678240741</v>
      </c>
      <c r="D1280" s="179" t="s">
        <v>3</v>
      </c>
      <c r="E1280" s="162">
        <v>43172.333344907405</v>
      </c>
      <c r="F1280" s="197">
        <v>-1</v>
      </c>
      <c r="G1280" s="198">
        <v>59.97</v>
      </c>
      <c r="H1280" s="198">
        <v>60.014000000000003</v>
      </c>
      <c r="I1280" s="198">
        <v>60.012999999999998</v>
      </c>
      <c r="J1280" s="210">
        <v>60.018000000000001</v>
      </c>
      <c r="K1280" s="22">
        <v>4.4000000000004036E-2</v>
      </c>
      <c r="L1280" s="22">
        <v>4.2999999999999261E-2</v>
      </c>
      <c r="M1280" s="29">
        <v>-2.2727272727270642</v>
      </c>
      <c r="N1280" s="29">
        <v>-2.3255813953488773</v>
      </c>
      <c r="O1280" s="17" t="s">
        <v>8</v>
      </c>
      <c r="P1280" s="17" t="s">
        <v>8</v>
      </c>
      <c r="Q1280" s="30">
        <v>59.5</v>
      </c>
      <c r="R1280" s="30">
        <v>0.51299999999999812</v>
      </c>
      <c r="S1280" s="47">
        <v>2018</v>
      </c>
    </row>
    <row r="1281" spans="1:19" x14ac:dyDescent="0.25">
      <c r="A1281" s="17" t="s">
        <v>1383</v>
      </c>
      <c r="B1281" s="142">
        <v>43173.359837962962</v>
      </c>
      <c r="C1281" s="28">
        <v>43173.359837962962</v>
      </c>
      <c r="D1281" s="179" t="s">
        <v>3</v>
      </c>
      <c r="E1281" s="162">
        <v>43173.526504629626</v>
      </c>
      <c r="F1281" s="197">
        <v>2006</v>
      </c>
      <c r="G1281" s="198">
        <v>59.997999999999998</v>
      </c>
      <c r="H1281" s="198">
        <v>59.951999999999998</v>
      </c>
      <c r="I1281" s="198">
        <v>59.94</v>
      </c>
      <c r="J1281" s="210">
        <v>59.951000000000001</v>
      </c>
      <c r="K1281" s="22">
        <v>-4.5999999999999375E-2</v>
      </c>
      <c r="L1281" s="22">
        <v>-5.7999999999999829E-2</v>
      </c>
      <c r="M1281" s="29">
        <v>-4360.8695652174501</v>
      </c>
      <c r="N1281" s="29">
        <v>-3458.6206896551826</v>
      </c>
      <c r="O1281" s="17" t="s">
        <v>9</v>
      </c>
      <c r="P1281" s="17" t="s">
        <v>9</v>
      </c>
      <c r="Q1281" s="30">
        <v>59.5</v>
      </c>
      <c r="R1281" s="30">
        <v>0.43999999999999773</v>
      </c>
      <c r="S1281" s="47">
        <v>2018</v>
      </c>
    </row>
    <row r="1282" spans="1:19" x14ac:dyDescent="0.25">
      <c r="A1282" s="17" t="s">
        <v>1384</v>
      </c>
      <c r="B1282" s="142">
        <v>43173.583310185189</v>
      </c>
      <c r="C1282" s="28">
        <v>43173.583310185189</v>
      </c>
      <c r="D1282" s="179" t="s">
        <v>3</v>
      </c>
      <c r="E1282" s="162">
        <v>43173.749976851854</v>
      </c>
      <c r="F1282" s="197"/>
      <c r="G1282" s="198">
        <v>60.015999999999998</v>
      </c>
      <c r="H1282" s="198">
        <v>59.984999999999999</v>
      </c>
      <c r="I1282" s="198">
        <v>59.978000000000002</v>
      </c>
      <c r="J1282" s="210">
        <v>59.972000000000001</v>
      </c>
      <c r="K1282" s="22">
        <v>-3.0999999999998806E-2</v>
      </c>
      <c r="L1282" s="22">
        <v>-3.7999999999996703E-2</v>
      </c>
      <c r="M1282" s="29" t="s">
        <v>106</v>
      </c>
      <c r="N1282" s="29" t="s">
        <v>106</v>
      </c>
      <c r="O1282" s="17" t="s">
        <v>8</v>
      </c>
      <c r="P1282" s="17" t="s">
        <v>8</v>
      </c>
      <c r="Q1282" s="30">
        <v>59.5</v>
      </c>
      <c r="R1282" s="30">
        <v>0.47800000000000153</v>
      </c>
      <c r="S1282" s="47">
        <v>2018</v>
      </c>
    </row>
    <row r="1283" spans="1:19" x14ac:dyDescent="0.25">
      <c r="A1283" s="17" t="s">
        <v>1385</v>
      </c>
      <c r="B1283" s="142">
        <v>43174.572337962964</v>
      </c>
      <c r="C1283" s="28">
        <v>43174.572337962964</v>
      </c>
      <c r="D1283" s="179" t="s">
        <v>3</v>
      </c>
      <c r="E1283" s="162">
        <v>43174.739004629628</v>
      </c>
      <c r="F1283" s="197"/>
      <c r="G1283" s="198">
        <v>60.005000000000003</v>
      </c>
      <c r="H1283" s="198">
        <v>59.978999999999999</v>
      </c>
      <c r="I1283" s="198">
        <v>59.966999999999999</v>
      </c>
      <c r="J1283" s="210" t="s">
        <v>17</v>
      </c>
      <c r="K1283" s="22">
        <v>-2.6000000000003354E-2</v>
      </c>
      <c r="L1283" s="22">
        <v>-3.8000000000003809E-2</v>
      </c>
      <c r="M1283" s="29" t="s">
        <v>106</v>
      </c>
      <c r="N1283" s="29" t="s">
        <v>106</v>
      </c>
      <c r="O1283" s="17" t="s">
        <v>8</v>
      </c>
      <c r="P1283" s="17" t="s">
        <v>8</v>
      </c>
      <c r="Q1283" s="30">
        <v>59.5</v>
      </c>
      <c r="R1283" s="30">
        <v>0.46699999999999875</v>
      </c>
      <c r="S1283" s="47">
        <v>2018</v>
      </c>
    </row>
    <row r="1284" spans="1:19" x14ac:dyDescent="0.25">
      <c r="A1284" s="17" t="s">
        <v>1386</v>
      </c>
      <c r="B1284" s="142">
        <v>43175.187511574077</v>
      </c>
      <c r="C1284" s="28">
        <v>43175.187511574077</v>
      </c>
      <c r="D1284" s="179" t="s">
        <v>3</v>
      </c>
      <c r="E1284" s="162">
        <v>43175.354178240741</v>
      </c>
      <c r="F1284" s="197">
        <v>-1</v>
      </c>
      <c r="G1284" s="198">
        <v>59.978999999999999</v>
      </c>
      <c r="H1284" s="198">
        <v>60.027000000000001</v>
      </c>
      <c r="I1284" s="198">
        <v>60.03</v>
      </c>
      <c r="J1284" s="210">
        <v>60.027999999999999</v>
      </c>
      <c r="K1284" s="22">
        <v>4.8000000000001819E-2</v>
      </c>
      <c r="L1284" s="22">
        <v>5.1000000000001933E-2</v>
      </c>
      <c r="M1284" s="29">
        <v>-2.0833333333332544</v>
      </c>
      <c r="N1284" s="29">
        <v>-1.960784313725416</v>
      </c>
      <c r="O1284" s="17" t="s">
        <v>8</v>
      </c>
      <c r="P1284" s="17" t="s">
        <v>8</v>
      </c>
      <c r="Q1284" s="30">
        <v>59.5</v>
      </c>
      <c r="R1284" s="30">
        <v>0.53000000000000114</v>
      </c>
      <c r="S1284" s="47">
        <v>2018</v>
      </c>
    </row>
    <row r="1285" spans="1:19" x14ac:dyDescent="0.25">
      <c r="A1285" s="17" t="s">
        <v>1387</v>
      </c>
      <c r="B1285" s="142">
        <v>43176.506041666667</v>
      </c>
      <c r="C1285" s="28">
        <v>43176.506041666667</v>
      </c>
      <c r="D1285" s="179" t="s">
        <v>3</v>
      </c>
      <c r="E1285" s="162">
        <v>43176.672708333332</v>
      </c>
      <c r="F1285" s="203">
        <v>661</v>
      </c>
      <c r="G1285" s="198">
        <v>60.024999999999999</v>
      </c>
      <c r="H1285" s="198">
        <v>59.972000000000001</v>
      </c>
      <c r="I1285" s="198">
        <v>59.972000000000001</v>
      </c>
      <c r="J1285" s="210" t="s">
        <v>17</v>
      </c>
      <c r="K1285" s="22">
        <v>-5.2999999999997272E-2</v>
      </c>
      <c r="L1285" s="22">
        <v>-5.2999999999997272E-2</v>
      </c>
      <c r="M1285" s="29">
        <v>-1247.169811320819</v>
      </c>
      <c r="N1285" s="29">
        <v>-1247.169811320819</v>
      </c>
      <c r="O1285" s="141" t="s">
        <v>8</v>
      </c>
      <c r="P1285" s="141" t="s">
        <v>8</v>
      </c>
      <c r="Q1285" s="30">
        <v>59.5</v>
      </c>
      <c r="R1285" s="30">
        <v>0.47200000000000131</v>
      </c>
      <c r="S1285" s="47">
        <v>2018</v>
      </c>
    </row>
    <row r="1286" spans="1:19" x14ac:dyDescent="0.25">
      <c r="A1286" s="17" t="s">
        <v>1388</v>
      </c>
      <c r="B1286" s="142">
        <v>43176.953055555561</v>
      </c>
      <c r="C1286" s="28">
        <v>43176.953055555561</v>
      </c>
      <c r="D1286" s="179" t="s">
        <v>3</v>
      </c>
      <c r="E1286" s="162">
        <v>43177.119722222225</v>
      </c>
      <c r="F1286" s="197"/>
      <c r="G1286" s="198">
        <v>60.015000000000001</v>
      </c>
      <c r="H1286" s="198">
        <v>59.970999999999997</v>
      </c>
      <c r="I1286" s="198">
        <v>59.991999999999997</v>
      </c>
      <c r="J1286" s="210">
        <v>59.969000000000001</v>
      </c>
      <c r="K1286" s="22">
        <v>-4.4000000000004036E-2</v>
      </c>
      <c r="L1286" s="22">
        <v>-2.300000000000324E-2</v>
      </c>
      <c r="M1286" s="29" t="s">
        <v>106</v>
      </c>
      <c r="N1286" s="29" t="s">
        <v>106</v>
      </c>
      <c r="O1286" s="17" t="s">
        <v>8</v>
      </c>
      <c r="P1286" s="17" t="s">
        <v>8</v>
      </c>
      <c r="Q1286" s="30">
        <v>59.5</v>
      </c>
      <c r="R1286" s="30">
        <v>0.49199999999999733</v>
      </c>
      <c r="S1286" s="47">
        <v>2018</v>
      </c>
    </row>
    <row r="1287" spans="1:19" x14ac:dyDescent="0.25">
      <c r="A1287" s="17" t="s">
        <v>1389</v>
      </c>
      <c r="B1287" s="142">
        <v>43177.541087962964</v>
      </c>
      <c r="C1287" s="28">
        <v>43177.541087962964</v>
      </c>
      <c r="D1287" s="179" t="s">
        <v>3</v>
      </c>
      <c r="E1287" s="162">
        <v>43177.707754629628</v>
      </c>
      <c r="F1287" s="197">
        <v>1105</v>
      </c>
      <c r="G1287" s="198">
        <v>59.991999999999997</v>
      </c>
      <c r="H1287" s="198">
        <v>59.945999999999998</v>
      </c>
      <c r="I1287" s="198">
        <v>59.94</v>
      </c>
      <c r="J1287" s="210" t="s">
        <v>17</v>
      </c>
      <c r="K1287" s="22">
        <v>-4.5999999999999375E-2</v>
      </c>
      <c r="L1287" s="22">
        <v>-5.1999999999999602E-2</v>
      </c>
      <c r="M1287" s="29">
        <v>-2402.1739130435108</v>
      </c>
      <c r="N1287" s="29">
        <v>-2125.0000000000164</v>
      </c>
      <c r="O1287" s="17" t="s">
        <v>9</v>
      </c>
      <c r="P1287" s="17" t="s">
        <v>9</v>
      </c>
      <c r="Q1287" s="30">
        <v>59.5</v>
      </c>
      <c r="R1287" s="30">
        <v>0.43999999999999773</v>
      </c>
      <c r="S1287" s="47">
        <v>2018</v>
      </c>
    </row>
    <row r="1288" spans="1:19" x14ac:dyDescent="0.25">
      <c r="A1288" s="17" t="s">
        <v>1390</v>
      </c>
      <c r="B1288" s="142">
        <v>43177.74664351852</v>
      </c>
      <c r="C1288" s="28">
        <v>43177.74664351852</v>
      </c>
      <c r="D1288" s="179" t="s">
        <v>3</v>
      </c>
      <c r="E1288" s="162">
        <v>43177.913310185184</v>
      </c>
      <c r="F1288" s="197">
        <v>-1</v>
      </c>
      <c r="G1288" s="198">
        <v>59.994999999999997</v>
      </c>
      <c r="H1288" s="198">
        <v>60.024000000000001</v>
      </c>
      <c r="I1288" s="198">
        <v>60.033999999999999</v>
      </c>
      <c r="J1288" s="210">
        <v>60.033000000000001</v>
      </c>
      <c r="K1288" s="22">
        <v>2.9000000000003467E-2</v>
      </c>
      <c r="L1288" s="22">
        <v>3.9000000000001478E-2</v>
      </c>
      <c r="M1288" s="29">
        <v>-3.4482758620685532</v>
      </c>
      <c r="N1288" s="29">
        <v>-2.5641025641024671</v>
      </c>
      <c r="O1288" s="17" t="s">
        <v>8</v>
      </c>
      <c r="P1288" s="17" t="s">
        <v>8</v>
      </c>
      <c r="Q1288" s="30">
        <v>59.5</v>
      </c>
      <c r="R1288" s="30">
        <v>0.53399999999999892</v>
      </c>
      <c r="S1288" s="47">
        <v>2018</v>
      </c>
    </row>
    <row r="1289" spans="1:19" x14ac:dyDescent="0.25">
      <c r="A1289" s="17" t="s">
        <v>1391</v>
      </c>
      <c r="B1289" s="142">
        <v>43178.146701388891</v>
      </c>
      <c r="C1289" s="28">
        <v>43178.146701388891</v>
      </c>
      <c r="D1289" s="179" t="s">
        <v>3</v>
      </c>
      <c r="E1289" s="162">
        <v>43178.313368055555</v>
      </c>
      <c r="F1289" s="197">
        <v>-1</v>
      </c>
      <c r="G1289" s="198">
        <v>59.988999999999997</v>
      </c>
      <c r="H1289" s="198">
        <v>60.021999999999998</v>
      </c>
      <c r="I1289" s="198">
        <v>60.027000000000001</v>
      </c>
      <c r="J1289" s="210">
        <v>60.033000000000001</v>
      </c>
      <c r="K1289" s="22">
        <v>3.3000000000001251E-2</v>
      </c>
      <c r="L1289" s="22">
        <v>3.8000000000003809E-2</v>
      </c>
      <c r="M1289" s="29">
        <v>-3.0303030303029153</v>
      </c>
      <c r="N1289" s="29">
        <v>-2.6315789473681575</v>
      </c>
      <c r="O1289" s="17" t="s">
        <v>8</v>
      </c>
      <c r="P1289" s="17" t="s">
        <v>8</v>
      </c>
      <c r="Q1289" s="30">
        <v>59.5</v>
      </c>
      <c r="R1289" s="30">
        <v>0.52700000000000102</v>
      </c>
      <c r="S1289" s="47">
        <v>2018</v>
      </c>
    </row>
    <row r="1290" spans="1:19" x14ac:dyDescent="0.25">
      <c r="A1290" s="17" t="s">
        <v>1392</v>
      </c>
      <c r="B1290" s="142">
        <v>43179.513900462967</v>
      </c>
      <c r="C1290" s="28">
        <v>43179.513900462967</v>
      </c>
      <c r="D1290" s="179" t="s">
        <v>3</v>
      </c>
      <c r="E1290" s="162">
        <v>43179.680567129632</v>
      </c>
      <c r="F1290" s="197"/>
      <c r="G1290" s="198">
        <v>60.01</v>
      </c>
      <c r="H1290" s="198">
        <v>59.973999999999997</v>
      </c>
      <c r="I1290" s="198">
        <v>59.966999999999999</v>
      </c>
      <c r="J1290" s="210" t="s">
        <v>17</v>
      </c>
      <c r="K1290" s="22">
        <v>-3.6000000000001364E-2</v>
      </c>
      <c r="L1290" s="22">
        <v>-4.2999999999999261E-2</v>
      </c>
      <c r="M1290" s="29" t="s">
        <v>106</v>
      </c>
      <c r="N1290" s="29" t="s">
        <v>106</v>
      </c>
      <c r="O1290" s="17" t="s">
        <v>8</v>
      </c>
      <c r="P1290" s="17" t="s">
        <v>8</v>
      </c>
      <c r="Q1290" s="30">
        <v>59.5</v>
      </c>
      <c r="R1290" s="30">
        <v>0.46699999999999875</v>
      </c>
      <c r="S1290" s="47">
        <v>2018</v>
      </c>
    </row>
    <row r="1291" spans="1:19" x14ac:dyDescent="0.25">
      <c r="A1291" s="17" t="s">
        <v>1393</v>
      </c>
      <c r="B1291" s="142">
        <v>43183.634039351855</v>
      </c>
      <c r="C1291" s="28">
        <v>43183.634039351855</v>
      </c>
      <c r="D1291" s="179" t="s">
        <v>3</v>
      </c>
      <c r="E1291" s="162">
        <v>43183.800706018519</v>
      </c>
      <c r="F1291" s="197"/>
      <c r="G1291" s="198">
        <v>60.006</v>
      </c>
      <c r="H1291" s="198">
        <v>59.978999999999999</v>
      </c>
      <c r="I1291" s="198">
        <v>59.972999999999999</v>
      </c>
      <c r="J1291" s="210">
        <v>59.963999999999999</v>
      </c>
      <c r="K1291" s="22">
        <v>-2.7000000000001023E-2</v>
      </c>
      <c r="L1291" s="22">
        <v>-3.3000000000001251E-2</v>
      </c>
      <c r="M1291" s="29" t="s">
        <v>106</v>
      </c>
      <c r="N1291" s="29" t="s">
        <v>106</v>
      </c>
      <c r="O1291" s="17" t="s">
        <v>8</v>
      </c>
      <c r="P1291" s="17" t="s">
        <v>8</v>
      </c>
      <c r="Q1291" s="30">
        <v>59.5</v>
      </c>
      <c r="R1291" s="30">
        <v>0.47299999999999898</v>
      </c>
      <c r="S1291" s="47">
        <v>2018</v>
      </c>
    </row>
    <row r="1292" spans="1:19" x14ac:dyDescent="0.25">
      <c r="A1292" s="17" t="s">
        <v>1394</v>
      </c>
      <c r="B1292" s="142">
        <v>43188.874918981484</v>
      </c>
      <c r="C1292" s="28">
        <v>43188.874918981484</v>
      </c>
      <c r="D1292" s="179" t="s">
        <v>3</v>
      </c>
      <c r="E1292" s="162">
        <v>43189.041585648149</v>
      </c>
      <c r="F1292" s="197"/>
      <c r="G1292" s="198">
        <v>60.003</v>
      </c>
      <c r="H1292" s="198">
        <v>59.966999999999999</v>
      </c>
      <c r="I1292" s="198">
        <v>59.959000000000003</v>
      </c>
      <c r="J1292" s="210">
        <v>59.939</v>
      </c>
      <c r="K1292" s="22">
        <v>-3.6000000000001364E-2</v>
      </c>
      <c r="L1292" s="22">
        <v>-4.399999999999693E-2</v>
      </c>
      <c r="M1292" s="29" t="s">
        <v>106</v>
      </c>
      <c r="N1292" s="29" t="s">
        <v>106</v>
      </c>
      <c r="O1292" s="17" t="s">
        <v>8</v>
      </c>
      <c r="P1292" s="17" t="s">
        <v>8</v>
      </c>
      <c r="Q1292" s="30">
        <v>59.5</v>
      </c>
      <c r="R1292" s="30">
        <v>0.45900000000000318</v>
      </c>
      <c r="S1292" s="47">
        <v>2018</v>
      </c>
    </row>
    <row r="1293" spans="1:19" x14ac:dyDescent="0.25">
      <c r="A1293" s="17" t="s">
        <v>1395</v>
      </c>
      <c r="B1293" s="142">
        <v>43189.208333333336</v>
      </c>
      <c r="C1293" s="28">
        <v>43189.208333333336</v>
      </c>
      <c r="D1293" s="179" t="s">
        <v>3</v>
      </c>
      <c r="E1293" s="162">
        <v>43189.375</v>
      </c>
      <c r="F1293" s="197">
        <v>-1</v>
      </c>
      <c r="G1293" s="198">
        <v>59.984000000000002</v>
      </c>
      <c r="H1293" s="198">
        <v>60.01</v>
      </c>
      <c r="I1293" s="198">
        <v>60.023000000000003</v>
      </c>
      <c r="J1293" s="210" t="s">
        <v>17</v>
      </c>
      <c r="K1293" s="22">
        <v>2.5999999999996248E-2</v>
      </c>
      <c r="L1293" s="22">
        <v>3.9000000000001478E-2</v>
      </c>
      <c r="M1293" s="29">
        <v>-3.8461538461544009</v>
      </c>
      <c r="N1293" s="29">
        <v>-2.5641025641024671</v>
      </c>
      <c r="O1293" s="17" t="s">
        <v>8</v>
      </c>
      <c r="P1293" s="17" t="s">
        <v>8</v>
      </c>
      <c r="Q1293" s="30">
        <v>59.5</v>
      </c>
      <c r="R1293" s="30">
        <v>0.52300000000000324</v>
      </c>
      <c r="S1293" s="47">
        <v>2018</v>
      </c>
    </row>
    <row r="1294" spans="1:19" x14ac:dyDescent="0.25">
      <c r="A1294" s="17" t="s">
        <v>1396</v>
      </c>
      <c r="B1294" s="142">
        <v>43190.591990740744</v>
      </c>
      <c r="C1294" s="28">
        <v>43190.591990740744</v>
      </c>
      <c r="D1294" s="179" t="s">
        <v>3</v>
      </c>
      <c r="E1294" s="162">
        <v>43190.758657407408</v>
      </c>
      <c r="F1294" s="197">
        <v>660</v>
      </c>
      <c r="G1294" s="198">
        <v>60.005000000000003</v>
      </c>
      <c r="H1294" s="198">
        <v>59.963000000000001</v>
      </c>
      <c r="I1294" s="198">
        <v>59.959000000000003</v>
      </c>
      <c r="J1294" s="210" t="s">
        <v>17</v>
      </c>
      <c r="K1294" s="22">
        <v>-4.2000000000001592E-2</v>
      </c>
      <c r="L1294" s="22">
        <v>-4.5999999999999375E-2</v>
      </c>
      <c r="M1294" s="29">
        <v>-1571.428571428512</v>
      </c>
      <c r="N1294" s="29">
        <v>-1434.7826086956716</v>
      </c>
      <c r="O1294" s="17" t="s">
        <v>9</v>
      </c>
      <c r="P1294" s="17" t="s">
        <v>8</v>
      </c>
      <c r="Q1294" s="30">
        <v>59.5</v>
      </c>
      <c r="R1294" s="30">
        <v>0.45900000000000318</v>
      </c>
      <c r="S1294" s="47">
        <v>2018</v>
      </c>
    </row>
    <row r="1295" spans="1:19" x14ac:dyDescent="0.25">
      <c r="A1295" s="17" t="s">
        <v>1397</v>
      </c>
      <c r="B1295" s="142">
        <v>43190.75072916667</v>
      </c>
      <c r="C1295" s="28">
        <v>43190.75072916667</v>
      </c>
      <c r="D1295" s="179" t="s">
        <v>3</v>
      </c>
      <c r="E1295" s="162">
        <v>43190.917395833334</v>
      </c>
      <c r="F1295" s="197">
        <v>-1</v>
      </c>
      <c r="G1295" s="198">
        <v>59.978999999999999</v>
      </c>
      <c r="H1295" s="198">
        <v>60.045000000000002</v>
      </c>
      <c r="I1295" s="198">
        <v>60.031999999999996</v>
      </c>
      <c r="J1295" s="210">
        <v>60.052</v>
      </c>
      <c r="K1295" s="22">
        <v>6.6000000000002501E-2</v>
      </c>
      <c r="L1295" s="22">
        <v>5.2999999999997272E-2</v>
      </c>
      <c r="M1295" s="29">
        <v>-1.5151515151514576</v>
      </c>
      <c r="N1295" s="29">
        <v>-1.8867924528302857</v>
      </c>
      <c r="O1295" s="17" t="s">
        <v>8</v>
      </c>
      <c r="P1295" s="17" t="s">
        <v>8</v>
      </c>
      <c r="Q1295" s="30">
        <v>59.5</v>
      </c>
      <c r="R1295" s="30">
        <v>0.53199999999999648</v>
      </c>
      <c r="S1295" s="47">
        <v>2018</v>
      </c>
    </row>
    <row r="1296" spans="1:19" x14ac:dyDescent="0.25">
      <c r="A1296" s="17" t="s">
        <v>1398</v>
      </c>
      <c r="B1296" s="142">
        <v>43191.821770833332</v>
      </c>
      <c r="C1296" s="28">
        <v>43191.821770833332</v>
      </c>
      <c r="D1296" s="179" t="s">
        <v>3</v>
      </c>
      <c r="E1296" s="135">
        <v>43191.988437499997</v>
      </c>
      <c r="F1296" s="197">
        <v>607</v>
      </c>
      <c r="G1296" s="190">
        <v>60.003</v>
      </c>
      <c r="H1296" s="190">
        <v>59.962000000000003</v>
      </c>
      <c r="I1296" s="190">
        <v>59.957000000000001</v>
      </c>
      <c r="J1296" s="213" t="s">
        <v>17</v>
      </c>
      <c r="K1296" s="22">
        <v>-4.0999999999996817E-2</v>
      </c>
      <c r="L1296" s="22">
        <v>-4.5999999999999375E-2</v>
      </c>
      <c r="M1296" s="29">
        <v>-1480.4878048781636</v>
      </c>
      <c r="N1296" s="29">
        <v>-1319.5652173913222</v>
      </c>
      <c r="O1296" s="17" t="s">
        <v>9</v>
      </c>
      <c r="P1296" s="17" t="s">
        <v>8</v>
      </c>
      <c r="Q1296" s="30">
        <v>59.5</v>
      </c>
      <c r="R1296" s="30">
        <v>0.45700000000000074</v>
      </c>
      <c r="S1296" s="47">
        <v>2018</v>
      </c>
    </row>
    <row r="1297" spans="1:19" x14ac:dyDescent="0.25">
      <c r="A1297" s="17" t="s">
        <v>1399</v>
      </c>
      <c r="B1297" s="142">
        <v>43192.639733796299</v>
      </c>
      <c r="C1297" s="28">
        <v>43192.639733796299</v>
      </c>
      <c r="D1297" s="179" t="s">
        <v>3</v>
      </c>
      <c r="E1297" s="135">
        <v>43192.806400462963</v>
      </c>
      <c r="F1297" s="197">
        <v>1350</v>
      </c>
      <c r="G1297" s="190">
        <v>59.965000000000003</v>
      </c>
      <c r="H1297" s="190">
        <v>59.948999999999998</v>
      </c>
      <c r="I1297" s="190">
        <v>59.93</v>
      </c>
      <c r="J1297" s="213">
        <v>59.947000000000003</v>
      </c>
      <c r="K1297" s="22">
        <v>-1.6000000000005343E-2</v>
      </c>
      <c r="L1297" s="22">
        <v>-3.5000000000003695E-2</v>
      </c>
      <c r="M1297" s="29">
        <v>-8437.4999999971824</v>
      </c>
      <c r="N1297" s="29">
        <v>-3857.1428571424499</v>
      </c>
      <c r="O1297" s="17" t="s">
        <v>9</v>
      </c>
      <c r="P1297" s="17" t="s">
        <v>8</v>
      </c>
      <c r="Q1297" s="30">
        <v>59.5</v>
      </c>
      <c r="R1297" s="30">
        <v>0.42999999999999972</v>
      </c>
      <c r="S1297" s="47">
        <v>2018</v>
      </c>
    </row>
    <row r="1298" spans="1:19" x14ac:dyDescent="0.25">
      <c r="A1298" s="17" t="s">
        <v>1400</v>
      </c>
      <c r="B1298" s="142">
        <v>43193.954351851855</v>
      </c>
      <c r="C1298" s="28">
        <v>43193.954351851855</v>
      </c>
      <c r="D1298" s="179" t="s">
        <v>3</v>
      </c>
      <c r="E1298" s="135">
        <v>43194.121018518519</v>
      </c>
      <c r="F1298" s="197">
        <v>1019.8</v>
      </c>
      <c r="G1298" s="190">
        <v>60.01</v>
      </c>
      <c r="H1298" s="190">
        <v>59.96</v>
      </c>
      <c r="I1298" s="190">
        <v>59.957999999999998</v>
      </c>
      <c r="J1298" s="213">
        <v>59.957999999999998</v>
      </c>
      <c r="K1298" s="22">
        <v>-4.9999999999997158E-2</v>
      </c>
      <c r="L1298" s="22">
        <v>-5.1999999999999602E-2</v>
      </c>
      <c r="M1298" s="29">
        <v>-2039.6000000001159</v>
      </c>
      <c r="N1298" s="29">
        <v>-1961.153846153861</v>
      </c>
      <c r="O1298" s="17" t="s">
        <v>9</v>
      </c>
      <c r="P1298" s="17" t="s">
        <v>8</v>
      </c>
      <c r="Q1298" s="30">
        <v>59.5</v>
      </c>
      <c r="R1298" s="30">
        <v>0.45799999999999841</v>
      </c>
      <c r="S1298" s="47">
        <v>2018</v>
      </c>
    </row>
    <row r="1299" spans="1:19" x14ac:dyDescent="0.25">
      <c r="A1299" s="17" t="s">
        <v>1401</v>
      </c>
      <c r="B1299" s="142">
        <v>43195.246469907412</v>
      </c>
      <c r="C1299" s="28">
        <v>43195.246469907412</v>
      </c>
      <c r="D1299" s="179" t="s">
        <v>3</v>
      </c>
      <c r="E1299" s="135">
        <v>43195.413136574076</v>
      </c>
      <c r="F1299" s="197">
        <v>850</v>
      </c>
      <c r="G1299" s="190">
        <v>60.012</v>
      </c>
      <c r="H1299" s="190">
        <v>59.981999999999999</v>
      </c>
      <c r="I1299" s="190">
        <v>59.972000000000001</v>
      </c>
      <c r="J1299" s="213" t="s">
        <v>17</v>
      </c>
      <c r="K1299" s="22">
        <v>-3.0000000000001137E-2</v>
      </c>
      <c r="L1299" s="22">
        <v>-3.9999999999999147E-2</v>
      </c>
      <c r="M1299" s="29">
        <v>-2833.3333333332262</v>
      </c>
      <c r="N1299" s="29">
        <v>-2125.0000000000455</v>
      </c>
      <c r="O1299" s="17" t="s">
        <v>9</v>
      </c>
      <c r="P1299" s="17" t="s">
        <v>8</v>
      </c>
      <c r="Q1299" s="30">
        <v>59.5</v>
      </c>
      <c r="R1299" s="30">
        <v>0.47200000000000131</v>
      </c>
      <c r="S1299" s="47">
        <v>2018</v>
      </c>
    </row>
    <row r="1300" spans="1:19" x14ac:dyDescent="0.25">
      <c r="A1300" s="17" t="s">
        <v>1402</v>
      </c>
      <c r="B1300" s="142">
        <v>43197.186018518521</v>
      </c>
      <c r="C1300" s="28">
        <v>43197.186018518521</v>
      </c>
      <c r="D1300" s="179" t="s">
        <v>3</v>
      </c>
      <c r="E1300" s="135">
        <v>43197.352685185186</v>
      </c>
      <c r="F1300" s="197"/>
      <c r="G1300" s="190">
        <v>60.015000000000001</v>
      </c>
      <c r="H1300" s="190">
        <v>59.991</v>
      </c>
      <c r="I1300" s="190">
        <v>59.98</v>
      </c>
      <c r="J1300" s="213">
        <v>59.981999999999999</v>
      </c>
      <c r="K1300" s="22">
        <v>-2.4000000000000909E-2</v>
      </c>
      <c r="L1300" s="22">
        <v>-3.5000000000003695E-2</v>
      </c>
      <c r="M1300" s="29" t="s">
        <v>106</v>
      </c>
      <c r="N1300" s="29" t="s">
        <v>106</v>
      </c>
      <c r="O1300" s="17" t="s">
        <v>8</v>
      </c>
      <c r="P1300" s="17" t="s">
        <v>8</v>
      </c>
      <c r="Q1300" s="30">
        <v>59.5</v>
      </c>
      <c r="R1300" s="30">
        <v>0.47999999999999687</v>
      </c>
      <c r="S1300" s="47">
        <v>2018</v>
      </c>
    </row>
    <row r="1301" spans="1:19" x14ac:dyDescent="0.25">
      <c r="A1301" s="17" t="s">
        <v>1403</v>
      </c>
      <c r="B1301" s="142">
        <v>43197.358333333337</v>
      </c>
      <c r="C1301" s="28">
        <v>43197.358333333337</v>
      </c>
      <c r="D1301" s="179" t="s">
        <v>3</v>
      </c>
      <c r="E1301" s="135">
        <v>43197.525000000001</v>
      </c>
      <c r="F1301" s="197">
        <v>987</v>
      </c>
      <c r="G1301" s="190">
        <v>60.006999999999998</v>
      </c>
      <c r="H1301" s="190">
        <v>59.951000000000001</v>
      </c>
      <c r="I1301" s="190">
        <v>59.953000000000003</v>
      </c>
      <c r="J1301" s="213">
        <v>59.939</v>
      </c>
      <c r="K1301" s="22">
        <v>-5.5999999999997385E-2</v>
      </c>
      <c r="L1301" s="22">
        <v>-5.3999999999994941E-2</v>
      </c>
      <c r="M1301" s="29">
        <v>-1762.5000000000823</v>
      </c>
      <c r="N1301" s="29">
        <v>-1827.777777777949</v>
      </c>
      <c r="O1301" s="17" t="s">
        <v>9</v>
      </c>
      <c r="P1301" s="17" t="s">
        <v>9</v>
      </c>
      <c r="Q1301" s="30">
        <v>59.5</v>
      </c>
      <c r="R1301" s="30">
        <v>0.45300000000000296</v>
      </c>
      <c r="S1301" s="47">
        <v>2018</v>
      </c>
    </row>
    <row r="1302" spans="1:19" x14ac:dyDescent="0.25">
      <c r="A1302" s="17" t="s">
        <v>1404</v>
      </c>
      <c r="B1302" s="142">
        <v>43202.390555555561</v>
      </c>
      <c r="C1302" s="28">
        <v>43202.390555555561</v>
      </c>
      <c r="D1302" s="179" t="s">
        <v>3</v>
      </c>
      <c r="E1302" s="135">
        <v>43202.557222222225</v>
      </c>
      <c r="F1302" s="197">
        <v>1199</v>
      </c>
      <c r="G1302" s="190">
        <v>59.984999999999999</v>
      </c>
      <c r="H1302" s="190">
        <v>59.953000000000003</v>
      </c>
      <c r="I1302" s="190">
        <v>59.938000000000002</v>
      </c>
      <c r="J1302" s="213">
        <v>59.95</v>
      </c>
      <c r="K1302" s="22">
        <v>-3.1999999999996476E-2</v>
      </c>
      <c r="L1302" s="22">
        <v>-4.6999999999997044E-2</v>
      </c>
      <c r="M1302" s="29">
        <v>-3746.8750000004125</v>
      </c>
      <c r="N1302" s="29">
        <v>-2551.0638297873943</v>
      </c>
      <c r="O1302" s="17" t="s">
        <v>9</v>
      </c>
      <c r="P1302" s="17" t="s">
        <v>8</v>
      </c>
      <c r="Q1302" s="30">
        <v>59.5</v>
      </c>
      <c r="R1302" s="30">
        <v>0.43800000000000239</v>
      </c>
      <c r="S1302" s="47">
        <v>2018</v>
      </c>
    </row>
    <row r="1303" spans="1:19" x14ac:dyDescent="0.25">
      <c r="A1303" s="17" t="s">
        <v>1405</v>
      </c>
      <c r="B1303" s="142">
        <v>43202.559872685189</v>
      </c>
      <c r="C1303" s="28">
        <v>43202.559872685189</v>
      </c>
      <c r="D1303" s="179" t="s">
        <v>3</v>
      </c>
      <c r="E1303" s="135">
        <v>43202.726539351854</v>
      </c>
      <c r="F1303" s="197">
        <v>1250</v>
      </c>
      <c r="G1303" s="190">
        <v>59.975000000000001</v>
      </c>
      <c r="H1303" s="190">
        <v>59.944000000000003</v>
      </c>
      <c r="I1303" s="190">
        <v>59.933</v>
      </c>
      <c r="J1303" s="213" t="s">
        <v>17</v>
      </c>
      <c r="K1303" s="22">
        <v>-3.0999999999998806E-2</v>
      </c>
      <c r="L1303" s="22">
        <v>-4.2000000000001592E-2</v>
      </c>
      <c r="M1303" s="29">
        <v>-4032.2580645162843</v>
      </c>
      <c r="N1303" s="29">
        <v>-2976.1904761903634</v>
      </c>
      <c r="O1303" s="17" t="s">
        <v>9</v>
      </c>
      <c r="P1303" s="17" t="s">
        <v>9</v>
      </c>
      <c r="Q1303" s="30">
        <v>59.5</v>
      </c>
      <c r="R1303" s="30">
        <v>0.43299999999999983</v>
      </c>
      <c r="S1303" s="47">
        <v>2018</v>
      </c>
    </row>
    <row r="1304" spans="1:19" x14ac:dyDescent="0.25">
      <c r="A1304" s="17" t="s">
        <v>1406</v>
      </c>
      <c r="B1304" s="142">
        <v>43202.968032407407</v>
      </c>
      <c r="C1304" s="28">
        <v>43202.968032407407</v>
      </c>
      <c r="D1304" s="179" t="s">
        <v>3</v>
      </c>
      <c r="E1304" s="135">
        <v>43203.134699074071</v>
      </c>
      <c r="F1304" s="197">
        <v>1045</v>
      </c>
      <c r="G1304" s="190">
        <v>59.982999999999997</v>
      </c>
      <c r="H1304" s="190">
        <v>59.951999999999998</v>
      </c>
      <c r="I1304" s="190">
        <v>59.945</v>
      </c>
      <c r="J1304" s="213">
        <v>59.945999999999998</v>
      </c>
      <c r="K1304" s="22">
        <v>-3.0999999999998806E-2</v>
      </c>
      <c r="L1304" s="22">
        <v>-3.7999999999996703E-2</v>
      </c>
      <c r="M1304" s="29">
        <v>-3370.9677419356135</v>
      </c>
      <c r="N1304" s="29">
        <v>-2750.0000000002387</v>
      </c>
      <c r="O1304" s="17" t="s">
        <v>9</v>
      </c>
      <c r="P1304" s="17" t="s">
        <v>8</v>
      </c>
      <c r="Q1304" s="30">
        <v>59.5</v>
      </c>
      <c r="R1304" s="30">
        <v>0.44500000000000028</v>
      </c>
      <c r="S1304" s="47">
        <v>2018</v>
      </c>
    </row>
    <row r="1305" spans="1:19" x14ac:dyDescent="0.25">
      <c r="A1305" s="17" t="s">
        <v>1407</v>
      </c>
      <c r="B1305" s="142">
        <v>43202.993298611116</v>
      </c>
      <c r="C1305" s="28">
        <v>43202.993298611116</v>
      </c>
      <c r="D1305" s="179" t="s">
        <v>3</v>
      </c>
      <c r="E1305" s="135">
        <v>43203.15996527778</v>
      </c>
      <c r="F1305" s="197">
        <v>900</v>
      </c>
      <c r="G1305" s="190">
        <v>60.012999999999998</v>
      </c>
      <c r="H1305" s="190">
        <v>59.98</v>
      </c>
      <c r="I1305" s="190">
        <v>59.951000000000001</v>
      </c>
      <c r="J1305" s="213">
        <v>59.945999999999998</v>
      </c>
      <c r="K1305" s="22">
        <v>-3.3000000000001251E-2</v>
      </c>
      <c r="L1305" s="22">
        <v>-6.1999999999997613E-2</v>
      </c>
      <c r="M1305" s="29">
        <v>-2727.2727272726238</v>
      </c>
      <c r="N1305" s="29">
        <v>-1451.6129032258623</v>
      </c>
      <c r="O1305" s="17" t="s">
        <v>8</v>
      </c>
      <c r="P1305" s="17" t="s">
        <v>8</v>
      </c>
      <c r="Q1305" s="30">
        <v>59.5</v>
      </c>
      <c r="R1305" s="30">
        <v>0.45100000000000051</v>
      </c>
      <c r="S1305" s="47">
        <v>2018</v>
      </c>
    </row>
    <row r="1306" spans="1:19" x14ac:dyDescent="0.25">
      <c r="A1306" s="17" t="s">
        <v>1408</v>
      </c>
      <c r="B1306" s="142">
        <v>43202.993854166671</v>
      </c>
      <c r="C1306" s="28">
        <v>43202.993854166671</v>
      </c>
      <c r="D1306" s="179" t="s">
        <v>3</v>
      </c>
      <c r="E1306" s="135">
        <v>43203.160520833335</v>
      </c>
      <c r="F1306" s="197">
        <v>900</v>
      </c>
      <c r="G1306" s="190">
        <v>59.988</v>
      </c>
      <c r="H1306" s="190">
        <v>59.956000000000003</v>
      </c>
      <c r="I1306" s="190">
        <v>59.945999999999998</v>
      </c>
      <c r="J1306" s="213" t="s">
        <v>17</v>
      </c>
      <c r="K1306" s="22">
        <v>-3.1999999999996476E-2</v>
      </c>
      <c r="L1306" s="22">
        <v>-4.2000000000001592E-2</v>
      </c>
      <c r="M1306" s="29">
        <v>-2812.5000000003097</v>
      </c>
      <c r="N1306" s="29">
        <v>-2142.8571428570617</v>
      </c>
      <c r="O1306" s="17" t="s">
        <v>8</v>
      </c>
      <c r="P1306" s="17" t="s">
        <v>8</v>
      </c>
      <c r="Q1306" s="30">
        <v>59.5</v>
      </c>
      <c r="R1306" s="30">
        <v>0.44599999999999795</v>
      </c>
      <c r="S1306" s="47">
        <v>2018</v>
      </c>
    </row>
    <row r="1307" spans="1:19" x14ac:dyDescent="0.25">
      <c r="A1307" s="17" t="s">
        <v>1409</v>
      </c>
      <c r="B1307" s="142">
        <v>43204.204340277778</v>
      </c>
      <c r="C1307" s="28">
        <v>43204.204340277778</v>
      </c>
      <c r="D1307" s="179" t="s">
        <v>3</v>
      </c>
      <c r="E1307" s="135">
        <v>43204.371006944442</v>
      </c>
      <c r="F1307" s="197">
        <v>503</v>
      </c>
      <c r="G1307" s="190">
        <v>60.003</v>
      </c>
      <c r="H1307" s="190">
        <v>59.956000000000003</v>
      </c>
      <c r="I1307" s="190">
        <v>59.954999999999998</v>
      </c>
      <c r="J1307" s="213">
        <v>59.954000000000001</v>
      </c>
      <c r="K1307" s="22">
        <v>-4.6999999999997044E-2</v>
      </c>
      <c r="L1307" s="22">
        <v>-4.8000000000001819E-2</v>
      </c>
      <c r="M1307" s="29">
        <v>-1070.2127659575142</v>
      </c>
      <c r="N1307" s="29">
        <v>-1047.916666666627</v>
      </c>
      <c r="O1307" s="17" t="s">
        <v>8</v>
      </c>
      <c r="P1307" s="17" t="s">
        <v>8</v>
      </c>
      <c r="Q1307" s="30">
        <v>59.5</v>
      </c>
      <c r="R1307" s="30">
        <v>0.45499999999999829</v>
      </c>
      <c r="S1307" s="47">
        <v>2018</v>
      </c>
    </row>
    <row r="1308" spans="1:19" x14ac:dyDescent="0.25">
      <c r="A1308" s="17" t="s">
        <v>1410</v>
      </c>
      <c r="B1308" s="142">
        <v>43205.004432870373</v>
      </c>
      <c r="C1308" s="28">
        <v>43205.004432870373</v>
      </c>
      <c r="D1308" s="179" t="s">
        <v>3</v>
      </c>
      <c r="E1308" s="135">
        <v>43205.171099537038</v>
      </c>
      <c r="F1308" s="197"/>
      <c r="G1308" s="190">
        <v>60.012999999999998</v>
      </c>
      <c r="H1308" s="190">
        <v>59.966000000000001</v>
      </c>
      <c r="I1308" s="190">
        <v>59.970999999999997</v>
      </c>
      <c r="J1308" s="213">
        <v>59.96</v>
      </c>
      <c r="K1308" s="22">
        <v>-4.6999999999997044E-2</v>
      </c>
      <c r="L1308" s="22">
        <v>-4.2000000000001592E-2</v>
      </c>
      <c r="M1308" s="29" t="s">
        <v>106</v>
      </c>
      <c r="N1308" s="29" t="s">
        <v>106</v>
      </c>
      <c r="O1308" s="17" t="s">
        <v>8</v>
      </c>
      <c r="P1308" s="17" t="s">
        <v>8</v>
      </c>
      <c r="Q1308" s="30">
        <v>59.5</v>
      </c>
      <c r="R1308" s="30">
        <v>0.47099999999999653</v>
      </c>
      <c r="S1308" s="47">
        <v>2018</v>
      </c>
    </row>
    <row r="1309" spans="1:19" x14ac:dyDescent="0.25">
      <c r="A1309" s="17" t="s">
        <v>1411</v>
      </c>
      <c r="B1309" s="142">
        <v>43208.631608796299</v>
      </c>
      <c r="C1309" s="28">
        <v>43208.631608796299</v>
      </c>
      <c r="D1309" s="179" t="s">
        <v>3</v>
      </c>
      <c r="E1309" s="135">
        <v>43208.798275462963</v>
      </c>
      <c r="F1309" s="197">
        <v>900</v>
      </c>
      <c r="G1309" s="190">
        <v>60.009</v>
      </c>
      <c r="H1309" s="190">
        <v>59.96</v>
      </c>
      <c r="I1309" s="190">
        <v>59.959000000000003</v>
      </c>
      <c r="J1309" s="213">
        <v>59.959000000000003</v>
      </c>
      <c r="K1309" s="22">
        <v>-4.8999999999999488E-2</v>
      </c>
      <c r="L1309" s="22">
        <v>-4.9999999999997158E-2</v>
      </c>
      <c r="M1309" s="29">
        <v>-1836.7346938775702</v>
      </c>
      <c r="N1309" s="29">
        <v>-1800.0000000001023</v>
      </c>
      <c r="O1309" s="17" t="s">
        <v>9</v>
      </c>
      <c r="P1309" s="17" t="s">
        <v>8</v>
      </c>
      <c r="Q1309" s="30">
        <v>59.5</v>
      </c>
      <c r="R1309" s="30">
        <v>0.45900000000000318</v>
      </c>
      <c r="S1309" s="47">
        <v>2018</v>
      </c>
    </row>
    <row r="1310" spans="1:19" x14ac:dyDescent="0.25">
      <c r="A1310" s="17" t="s">
        <v>1412</v>
      </c>
      <c r="B1310" s="142">
        <v>43211.927060185189</v>
      </c>
      <c r="C1310" s="28">
        <v>43211.927060185189</v>
      </c>
      <c r="D1310" s="179" t="s">
        <v>3</v>
      </c>
      <c r="E1310" s="135">
        <v>43212.093726851854</v>
      </c>
      <c r="F1310" s="197"/>
      <c r="G1310" s="190">
        <v>60.027000000000001</v>
      </c>
      <c r="H1310" s="190">
        <v>59.982999999999997</v>
      </c>
      <c r="I1310" s="190">
        <v>59.973999999999997</v>
      </c>
      <c r="J1310" s="213" t="s">
        <v>17</v>
      </c>
      <c r="K1310" s="22">
        <v>-4.4000000000004036E-2</v>
      </c>
      <c r="L1310" s="22">
        <v>-5.3000000000004377E-2</v>
      </c>
      <c r="M1310" s="29" t="s">
        <v>106</v>
      </c>
      <c r="N1310" s="29" t="s">
        <v>106</v>
      </c>
      <c r="O1310" s="17" t="s">
        <v>8</v>
      </c>
      <c r="P1310" s="17" t="s">
        <v>8</v>
      </c>
      <c r="Q1310" s="30">
        <v>59.5</v>
      </c>
      <c r="R1310" s="30">
        <v>0.47399999999999665</v>
      </c>
      <c r="S1310" s="47">
        <v>2018</v>
      </c>
    </row>
    <row r="1311" spans="1:19" x14ac:dyDescent="0.25">
      <c r="A1311" s="17" t="s">
        <v>1413</v>
      </c>
      <c r="B1311" s="142">
        <v>43214.304803240746</v>
      </c>
      <c r="C1311" s="28">
        <v>43214.304803240746</v>
      </c>
      <c r="D1311" s="179" t="s">
        <v>3</v>
      </c>
      <c r="E1311" s="135">
        <v>43214.47146990741</v>
      </c>
      <c r="F1311" s="197">
        <v>700</v>
      </c>
      <c r="G1311" s="190">
        <v>59.978000000000002</v>
      </c>
      <c r="H1311" s="190">
        <v>59.954000000000001</v>
      </c>
      <c r="I1311" s="190">
        <v>59.945999999999998</v>
      </c>
      <c r="J1311" s="213" t="s">
        <v>17</v>
      </c>
      <c r="K1311" s="22">
        <v>-2.4000000000000909E-2</v>
      </c>
      <c r="L1311" s="22">
        <v>-3.2000000000003581E-2</v>
      </c>
      <c r="M1311" s="29">
        <v>-2916.666666666556</v>
      </c>
      <c r="N1311" s="29">
        <v>-2187.4999999997553</v>
      </c>
      <c r="O1311" s="17" t="s">
        <v>8</v>
      </c>
      <c r="P1311" s="17" t="s">
        <v>8</v>
      </c>
      <c r="Q1311" s="30">
        <v>59.5</v>
      </c>
      <c r="R1311" s="30">
        <v>0.44599999999999795</v>
      </c>
      <c r="S1311" s="47">
        <v>2018</v>
      </c>
    </row>
    <row r="1312" spans="1:19" x14ac:dyDescent="0.25">
      <c r="A1312" s="17" t="s">
        <v>1414</v>
      </c>
      <c r="B1312" s="142">
        <v>43219.275694444448</v>
      </c>
      <c r="C1312" s="28">
        <v>43219.275694444448</v>
      </c>
      <c r="D1312" s="179" t="s">
        <v>3</v>
      </c>
      <c r="E1312" s="135">
        <v>43219.442361111112</v>
      </c>
      <c r="F1312" s="197">
        <v>-1</v>
      </c>
      <c r="G1312" s="190">
        <v>59.993000000000002</v>
      </c>
      <c r="H1312" s="190">
        <v>60.03</v>
      </c>
      <c r="I1312" s="190">
        <v>60.040999999999997</v>
      </c>
      <c r="J1312" s="213">
        <v>60.04</v>
      </c>
      <c r="K1312" s="22">
        <v>3.6999999999999034E-2</v>
      </c>
      <c r="L1312" s="22">
        <v>4.7999999999994714E-2</v>
      </c>
      <c r="M1312" s="29">
        <v>-2.7027027027027732</v>
      </c>
      <c r="N1312" s="29">
        <v>-2.0833333333335626</v>
      </c>
      <c r="O1312" s="17" t="s">
        <v>8</v>
      </c>
      <c r="P1312" s="17" t="s">
        <v>8</v>
      </c>
      <c r="Q1312" s="30">
        <v>59.5</v>
      </c>
      <c r="R1312" s="30">
        <v>0.54099999999999682</v>
      </c>
      <c r="S1312" s="47">
        <v>2018</v>
      </c>
    </row>
    <row r="1313" spans="1:19" x14ac:dyDescent="0.25">
      <c r="A1313" s="17" t="s">
        <v>1415</v>
      </c>
      <c r="B1313" s="142">
        <v>43220.516203703708</v>
      </c>
      <c r="C1313" s="28">
        <v>43220.516203703708</v>
      </c>
      <c r="D1313" s="179" t="s">
        <v>3</v>
      </c>
      <c r="E1313" s="135">
        <v>43220.682870370372</v>
      </c>
      <c r="F1313" s="197">
        <v>600</v>
      </c>
      <c r="G1313" s="190">
        <v>60.014000000000003</v>
      </c>
      <c r="H1313" s="190">
        <v>59.981999999999999</v>
      </c>
      <c r="I1313" s="190">
        <v>59.970999999999997</v>
      </c>
      <c r="J1313" s="213">
        <v>59.954000000000001</v>
      </c>
      <c r="K1313" s="22">
        <v>-3.2000000000003581E-2</v>
      </c>
      <c r="L1313" s="22">
        <v>-4.3000000000006366E-2</v>
      </c>
      <c r="M1313" s="29">
        <v>-1874.9999999997901</v>
      </c>
      <c r="N1313" s="29">
        <v>-1395.3488372090958</v>
      </c>
      <c r="O1313" s="17" t="s">
        <v>8</v>
      </c>
      <c r="P1313" s="17" t="s">
        <v>8</v>
      </c>
      <c r="Q1313" s="30">
        <v>59.5</v>
      </c>
      <c r="R1313" s="30">
        <v>0.47099999999999653</v>
      </c>
      <c r="S1313" s="47">
        <v>2018</v>
      </c>
    </row>
    <row r="1314" spans="1:19" x14ac:dyDescent="0.25">
      <c r="A1314" s="17" t="s">
        <v>1416</v>
      </c>
      <c r="B1314" s="142">
        <v>43221.219675925931</v>
      </c>
      <c r="C1314" s="28">
        <v>43221.219675925931</v>
      </c>
      <c r="D1314" s="179" t="s">
        <v>3</v>
      </c>
      <c r="E1314" s="135">
        <v>43221.386342592596</v>
      </c>
      <c r="F1314" s="197">
        <v>-1</v>
      </c>
      <c r="G1314" s="190">
        <v>59.985999999999997</v>
      </c>
      <c r="H1314" s="190">
        <v>60.026000000000003</v>
      </c>
      <c r="I1314" s="190">
        <v>60.030999999999999</v>
      </c>
      <c r="J1314" s="213" t="s">
        <v>17</v>
      </c>
      <c r="K1314" s="22">
        <v>4.0000000000006253E-2</v>
      </c>
      <c r="L1314" s="22">
        <v>4.5000000000001705E-2</v>
      </c>
      <c r="M1314" s="29">
        <v>-2.4999999999996092</v>
      </c>
      <c r="N1314" s="29">
        <v>-2.2222222222221379</v>
      </c>
      <c r="O1314" s="17" t="s">
        <v>8</v>
      </c>
      <c r="P1314" s="17" t="s">
        <v>8</v>
      </c>
      <c r="Q1314" s="30">
        <v>59.5</v>
      </c>
      <c r="R1314" s="30">
        <v>0.53099999999999881</v>
      </c>
      <c r="S1314" s="47">
        <v>2018</v>
      </c>
    </row>
    <row r="1315" spans="1:19" x14ac:dyDescent="0.25">
      <c r="A1315" s="17" t="s">
        <v>1417</v>
      </c>
      <c r="B1315" s="142">
        <v>43222.423541666671</v>
      </c>
      <c r="C1315" s="28">
        <v>43222.423541666671</v>
      </c>
      <c r="D1315" s="179" t="s">
        <v>3</v>
      </c>
      <c r="E1315" s="135">
        <v>43222.590208333335</v>
      </c>
      <c r="F1315" s="197">
        <v>-1</v>
      </c>
      <c r="G1315" s="190">
        <v>59.99</v>
      </c>
      <c r="H1315" s="190">
        <v>60.02</v>
      </c>
      <c r="I1315" s="190">
        <v>60.021999999999998</v>
      </c>
      <c r="J1315" s="213">
        <v>60.024999999999999</v>
      </c>
      <c r="K1315" s="22">
        <v>3.0000000000001137E-2</v>
      </c>
      <c r="L1315" s="22">
        <v>3.1999999999996476E-2</v>
      </c>
      <c r="M1315" s="29">
        <v>-3.3333333333332069</v>
      </c>
      <c r="N1315" s="29">
        <v>-3.1250000000003442</v>
      </c>
      <c r="O1315" s="17" t="s">
        <v>8</v>
      </c>
      <c r="P1315" s="17" t="s">
        <v>8</v>
      </c>
      <c r="Q1315" s="30">
        <v>59.5</v>
      </c>
      <c r="R1315" s="30">
        <v>0.52199999999999847</v>
      </c>
      <c r="S1315" s="47">
        <v>2018</v>
      </c>
    </row>
    <row r="1316" spans="1:19" x14ac:dyDescent="0.25">
      <c r="A1316" s="17" t="s">
        <v>1418</v>
      </c>
      <c r="B1316" s="142">
        <v>43223.354062500002</v>
      </c>
      <c r="C1316" s="28">
        <v>43223.354062500002</v>
      </c>
      <c r="D1316" s="179" t="s">
        <v>3</v>
      </c>
      <c r="E1316" s="135">
        <v>43223.520729166667</v>
      </c>
      <c r="F1316" s="197">
        <v>850</v>
      </c>
      <c r="G1316" s="190">
        <v>60.012999999999998</v>
      </c>
      <c r="H1316" s="190">
        <v>59.963999999999999</v>
      </c>
      <c r="I1316" s="190">
        <v>59.96</v>
      </c>
      <c r="J1316" s="213" t="s">
        <v>17</v>
      </c>
      <c r="K1316" s="22">
        <v>-4.8999999999999488E-2</v>
      </c>
      <c r="L1316" s="22">
        <v>-5.2999999999997272E-2</v>
      </c>
      <c r="M1316" s="29">
        <v>-1734.6938775510384</v>
      </c>
      <c r="N1316" s="29">
        <v>-1603.7735849057428</v>
      </c>
      <c r="O1316" s="17" t="s">
        <v>9</v>
      </c>
      <c r="P1316" s="17" t="s">
        <v>8</v>
      </c>
      <c r="Q1316" s="30">
        <v>59.5</v>
      </c>
      <c r="R1316" s="30">
        <v>0.46000000000000085</v>
      </c>
      <c r="S1316" s="47">
        <v>2018</v>
      </c>
    </row>
    <row r="1317" spans="1:19" x14ac:dyDescent="0.25">
      <c r="A1317" s="17" t="s">
        <v>1419</v>
      </c>
      <c r="B1317" s="142">
        <v>43224.001342592594</v>
      </c>
      <c r="C1317" s="28">
        <v>43224.001342592594</v>
      </c>
      <c r="D1317" s="179" t="s">
        <v>3</v>
      </c>
      <c r="E1317" s="135">
        <v>43224.168009259258</v>
      </c>
      <c r="F1317" s="197"/>
      <c r="G1317" s="190">
        <v>60.017000000000003</v>
      </c>
      <c r="H1317" s="190">
        <v>59.970999999999997</v>
      </c>
      <c r="I1317" s="190">
        <v>59.975000000000001</v>
      </c>
      <c r="J1317" s="213">
        <v>59.968000000000004</v>
      </c>
      <c r="K1317" s="22">
        <v>-4.600000000000648E-2</v>
      </c>
      <c r="L1317" s="22">
        <v>-4.2000000000001592E-2</v>
      </c>
      <c r="M1317" s="29" t="s">
        <v>106</v>
      </c>
      <c r="N1317" s="29" t="s">
        <v>106</v>
      </c>
      <c r="O1317" s="17" t="s">
        <v>8</v>
      </c>
      <c r="P1317" s="17" t="s">
        <v>8</v>
      </c>
      <c r="Q1317" s="30">
        <v>59.5</v>
      </c>
      <c r="R1317" s="30">
        <v>0.47500000000000142</v>
      </c>
      <c r="S1317" s="47">
        <v>2018</v>
      </c>
    </row>
    <row r="1318" spans="1:19" x14ac:dyDescent="0.25">
      <c r="A1318" s="17" t="s">
        <v>1420</v>
      </c>
      <c r="B1318" s="142">
        <v>43226.030509259261</v>
      </c>
      <c r="C1318" s="28">
        <v>43226.030509259261</v>
      </c>
      <c r="D1318" s="179" t="s">
        <v>3</v>
      </c>
      <c r="E1318" s="135">
        <v>43226.197175925925</v>
      </c>
      <c r="F1318" s="197">
        <v>-1</v>
      </c>
      <c r="G1318" s="190">
        <v>59.988</v>
      </c>
      <c r="H1318" s="190">
        <v>60.031999999999996</v>
      </c>
      <c r="I1318" s="190">
        <v>60.031999999999996</v>
      </c>
      <c r="J1318" s="213">
        <v>60.037999999999997</v>
      </c>
      <c r="K1318" s="22">
        <v>4.399999999999693E-2</v>
      </c>
      <c r="L1318" s="22">
        <v>4.399999999999693E-2</v>
      </c>
      <c r="M1318" s="29">
        <v>-2.2727272727274315</v>
      </c>
      <c r="N1318" s="29">
        <v>-2.2727272727274315</v>
      </c>
      <c r="O1318" s="17" t="s">
        <v>8</v>
      </c>
      <c r="P1318" s="17" t="s">
        <v>8</v>
      </c>
      <c r="Q1318" s="30">
        <v>59.5</v>
      </c>
      <c r="R1318" s="30">
        <v>0.53199999999999648</v>
      </c>
      <c r="S1318" s="47">
        <v>2018</v>
      </c>
    </row>
    <row r="1319" spans="1:19" x14ac:dyDescent="0.25">
      <c r="A1319" s="17" t="s">
        <v>1421</v>
      </c>
      <c r="B1319" s="142">
        <v>43226.083773148152</v>
      </c>
      <c r="C1319" s="28">
        <v>43226.083773148152</v>
      </c>
      <c r="D1319" s="179" t="s">
        <v>3</v>
      </c>
      <c r="E1319" s="135">
        <v>43226.250439814816</v>
      </c>
      <c r="F1319" s="197">
        <v>341</v>
      </c>
      <c r="G1319" s="190">
        <v>60.02</v>
      </c>
      <c r="H1319" s="190">
        <v>59.98</v>
      </c>
      <c r="I1319" s="190">
        <v>59.973999999999997</v>
      </c>
      <c r="J1319" s="213" t="s">
        <v>17</v>
      </c>
      <c r="K1319" s="22">
        <v>-4.0000000000006253E-2</v>
      </c>
      <c r="L1319" s="22">
        <v>-4.600000000000648E-2</v>
      </c>
      <c r="M1319" s="29">
        <v>-852.49999999986676</v>
      </c>
      <c r="N1319" s="29">
        <v>-741.30434782598252</v>
      </c>
      <c r="O1319" s="17" t="s">
        <v>8</v>
      </c>
      <c r="P1319" s="17" t="s">
        <v>8</v>
      </c>
      <c r="Q1319" s="30">
        <v>59.5</v>
      </c>
      <c r="R1319" s="30">
        <v>0.47399999999999665</v>
      </c>
      <c r="S1319" s="47">
        <v>2018</v>
      </c>
    </row>
    <row r="1320" spans="1:19" x14ac:dyDescent="0.25">
      <c r="A1320" s="17" t="s">
        <v>1422</v>
      </c>
      <c r="B1320" s="142">
        <v>43226.218194444446</v>
      </c>
      <c r="C1320" s="28">
        <v>43226.218194444446</v>
      </c>
      <c r="D1320" s="179" t="s">
        <v>3</v>
      </c>
      <c r="E1320" s="135">
        <v>43226.38486111111</v>
      </c>
      <c r="F1320" s="197">
        <v>-1</v>
      </c>
      <c r="G1320" s="190">
        <v>59.985999999999997</v>
      </c>
      <c r="H1320" s="190">
        <v>60.033000000000001</v>
      </c>
      <c r="I1320" s="190">
        <v>60.030999999999999</v>
      </c>
      <c r="J1320" s="213">
        <v>60.037999999999997</v>
      </c>
      <c r="K1320" s="22">
        <v>4.700000000000415E-2</v>
      </c>
      <c r="L1320" s="22">
        <v>4.5000000000001705E-2</v>
      </c>
      <c r="M1320" s="29">
        <v>-2.1276595744678972</v>
      </c>
      <c r="N1320" s="29">
        <v>-2.2222222222221379</v>
      </c>
      <c r="O1320" s="17" t="s">
        <v>8</v>
      </c>
      <c r="P1320" s="17" t="s">
        <v>8</v>
      </c>
      <c r="Q1320" s="30">
        <v>59.5</v>
      </c>
      <c r="R1320" s="30">
        <v>0.53099999999999881</v>
      </c>
      <c r="S1320" s="47">
        <v>2018</v>
      </c>
    </row>
    <row r="1321" spans="1:19" x14ac:dyDescent="0.25">
      <c r="A1321" s="17" t="s">
        <v>1423</v>
      </c>
      <c r="B1321" s="142">
        <v>43226.335370370376</v>
      </c>
      <c r="C1321" s="28">
        <v>43226.335370370376</v>
      </c>
      <c r="D1321" s="179" t="s">
        <v>3</v>
      </c>
      <c r="E1321" s="135">
        <v>43226.50203703704</v>
      </c>
      <c r="F1321" s="197">
        <v>-1</v>
      </c>
      <c r="G1321" s="190">
        <v>59.99</v>
      </c>
      <c r="H1321" s="190">
        <v>60.03</v>
      </c>
      <c r="I1321" s="190">
        <v>60.031999999999996</v>
      </c>
      <c r="J1321" s="213">
        <v>60.033999999999999</v>
      </c>
      <c r="K1321" s="22">
        <v>3.9999999999999147E-2</v>
      </c>
      <c r="L1321" s="22">
        <v>4.1999999999994486E-2</v>
      </c>
      <c r="M1321" s="29">
        <v>-2.5000000000000533</v>
      </c>
      <c r="N1321" s="29">
        <v>-2.3809523809526936</v>
      </c>
      <c r="O1321" s="17" t="s">
        <v>8</v>
      </c>
      <c r="P1321" s="17" t="s">
        <v>8</v>
      </c>
      <c r="Q1321" s="30">
        <v>59.5</v>
      </c>
      <c r="R1321" s="30">
        <v>0.53199999999999648</v>
      </c>
      <c r="S1321" s="47">
        <v>2018</v>
      </c>
    </row>
    <row r="1322" spans="1:19" x14ac:dyDescent="0.25">
      <c r="A1322" s="17" t="s">
        <v>1424</v>
      </c>
      <c r="B1322" s="142">
        <v>43227.143020833333</v>
      </c>
      <c r="C1322" s="28">
        <v>43227.143020833333</v>
      </c>
      <c r="D1322" s="179" t="s">
        <v>3</v>
      </c>
      <c r="E1322" s="135">
        <v>43227.309687499997</v>
      </c>
      <c r="F1322" s="197">
        <v>1090</v>
      </c>
      <c r="G1322" s="190">
        <v>59.975000000000001</v>
      </c>
      <c r="H1322" s="190">
        <v>59.947000000000003</v>
      </c>
      <c r="I1322" s="190">
        <v>59.933</v>
      </c>
      <c r="J1322" s="213" t="s">
        <v>17</v>
      </c>
      <c r="K1322" s="22">
        <v>-2.7999999999998693E-2</v>
      </c>
      <c r="L1322" s="22">
        <v>-4.2000000000001592E-2</v>
      </c>
      <c r="M1322" s="29">
        <v>-3892.8571428573246</v>
      </c>
      <c r="N1322" s="29">
        <v>-2595.2380952379967</v>
      </c>
      <c r="O1322" s="17" t="s">
        <v>9</v>
      </c>
      <c r="P1322" s="17" t="s">
        <v>8</v>
      </c>
      <c r="Q1322" s="30">
        <v>59.5</v>
      </c>
      <c r="R1322" s="30">
        <v>0.43299999999999983</v>
      </c>
      <c r="S1322" s="47">
        <v>2018</v>
      </c>
    </row>
    <row r="1323" spans="1:19" x14ac:dyDescent="0.25">
      <c r="A1323" s="17" t="s">
        <v>1425</v>
      </c>
      <c r="B1323" s="142">
        <v>43227.272499999999</v>
      </c>
      <c r="C1323" s="28">
        <v>43227.272499999999</v>
      </c>
      <c r="D1323" s="179" t="s">
        <v>3</v>
      </c>
      <c r="E1323" s="135">
        <v>43227.439166666663</v>
      </c>
      <c r="F1323" s="197">
        <v>-1</v>
      </c>
      <c r="G1323" s="190">
        <v>59.96</v>
      </c>
      <c r="H1323" s="190">
        <v>60.021000000000001</v>
      </c>
      <c r="I1323" s="190">
        <v>60.006999999999998</v>
      </c>
      <c r="J1323" s="213">
        <v>60.031999999999996</v>
      </c>
      <c r="K1323" s="22">
        <v>6.0999999999999943E-2</v>
      </c>
      <c r="L1323" s="22">
        <v>4.6999999999997044E-2</v>
      </c>
      <c r="M1323" s="29">
        <v>-1.6393442622950836</v>
      </c>
      <c r="N1323" s="29">
        <v>-2.1276595744682187</v>
      </c>
      <c r="O1323" s="17" t="s">
        <v>8</v>
      </c>
      <c r="P1323" s="17" t="s">
        <v>8</v>
      </c>
      <c r="Q1323" s="30">
        <v>59.5</v>
      </c>
      <c r="R1323" s="30">
        <v>0.5069999999999979</v>
      </c>
      <c r="S1323" s="47">
        <v>2018</v>
      </c>
    </row>
    <row r="1324" spans="1:19" x14ac:dyDescent="0.25">
      <c r="A1324" s="17" t="s">
        <v>1426</v>
      </c>
      <c r="B1324" s="142">
        <v>43227.73572916667</v>
      </c>
      <c r="C1324" s="28">
        <v>43227.73572916667</v>
      </c>
      <c r="D1324" s="179" t="s">
        <v>3</v>
      </c>
      <c r="E1324" s="135">
        <v>43227.902395833335</v>
      </c>
      <c r="F1324" s="197">
        <v>769</v>
      </c>
      <c r="G1324" s="190">
        <v>59.997999999999998</v>
      </c>
      <c r="H1324" s="190">
        <v>59.963000000000001</v>
      </c>
      <c r="I1324" s="190">
        <v>59.96</v>
      </c>
      <c r="J1324" s="213">
        <v>59.96</v>
      </c>
      <c r="K1324" s="22">
        <v>-3.4999999999996589E-2</v>
      </c>
      <c r="L1324" s="22">
        <v>-3.7999999999996703E-2</v>
      </c>
      <c r="M1324" s="29">
        <v>-2197.1428571430711</v>
      </c>
      <c r="N1324" s="29">
        <v>-2023.6842105264914</v>
      </c>
      <c r="O1324" s="17" t="s">
        <v>9</v>
      </c>
      <c r="P1324" s="17" t="s">
        <v>8</v>
      </c>
      <c r="Q1324" s="30">
        <v>59.5</v>
      </c>
      <c r="R1324" s="30">
        <v>0.46000000000000085</v>
      </c>
      <c r="S1324" s="47">
        <v>2018</v>
      </c>
    </row>
    <row r="1325" spans="1:19" x14ac:dyDescent="0.25">
      <c r="A1325" s="17" t="s">
        <v>1427</v>
      </c>
      <c r="B1325" s="142">
        <v>43229.459583333337</v>
      </c>
      <c r="C1325" s="28">
        <v>43229.459583333337</v>
      </c>
      <c r="D1325" s="179" t="s">
        <v>3</v>
      </c>
      <c r="E1325" s="135">
        <v>43229.626250000001</v>
      </c>
      <c r="F1325" s="197">
        <v>-1</v>
      </c>
      <c r="G1325" s="190">
        <v>59.972999999999999</v>
      </c>
      <c r="H1325" s="190">
        <v>60.018999999999998</v>
      </c>
      <c r="I1325" s="190">
        <v>60.018999999999998</v>
      </c>
      <c r="J1325" s="213" t="s">
        <v>17</v>
      </c>
      <c r="K1325" s="22">
        <v>4.5999999999999375E-2</v>
      </c>
      <c r="L1325" s="22">
        <v>4.5999999999999375E-2</v>
      </c>
      <c r="M1325" s="29">
        <v>-2.1739130434782905</v>
      </c>
      <c r="N1325" s="29">
        <v>-2.1739130434782905</v>
      </c>
      <c r="O1325" s="17" t="s">
        <v>8</v>
      </c>
      <c r="P1325" s="17" t="s">
        <v>8</v>
      </c>
      <c r="Q1325" s="30">
        <v>59.5</v>
      </c>
      <c r="R1325" s="30">
        <v>0.51899999999999835</v>
      </c>
      <c r="S1325" s="47">
        <v>2018</v>
      </c>
    </row>
    <row r="1326" spans="1:19" x14ac:dyDescent="0.25">
      <c r="A1326" s="17" t="s">
        <v>1428</v>
      </c>
      <c r="B1326" s="142">
        <v>43230.23274305556</v>
      </c>
      <c r="C1326" s="28">
        <v>43230.23274305556</v>
      </c>
      <c r="D1326" s="179" t="s">
        <v>3</v>
      </c>
      <c r="E1326" s="135">
        <v>43230.399409722224</v>
      </c>
      <c r="F1326" s="197">
        <v>-1</v>
      </c>
      <c r="G1326" s="190">
        <v>59.978000000000002</v>
      </c>
      <c r="H1326" s="190">
        <v>60.033999999999999</v>
      </c>
      <c r="I1326" s="190">
        <v>60.031999999999996</v>
      </c>
      <c r="J1326" s="213">
        <v>60.036000000000001</v>
      </c>
      <c r="K1326" s="22">
        <v>5.5999999999997385E-2</v>
      </c>
      <c r="L1326" s="22">
        <v>5.3999999999994941E-2</v>
      </c>
      <c r="M1326" s="29">
        <v>-1.7857142857143691</v>
      </c>
      <c r="N1326" s="29">
        <v>-1.8518518518520253</v>
      </c>
      <c r="O1326" s="17" t="s">
        <v>8</v>
      </c>
      <c r="P1326" s="17" t="s">
        <v>8</v>
      </c>
      <c r="Q1326" s="30">
        <v>59.5</v>
      </c>
      <c r="R1326" s="30">
        <v>0.53199999999999648</v>
      </c>
      <c r="S1326" s="47">
        <v>2018</v>
      </c>
    </row>
    <row r="1327" spans="1:19" x14ac:dyDescent="0.25">
      <c r="A1327" s="17" t="s">
        <v>1429</v>
      </c>
      <c r="B1327" s="142">
        <v>43231.410543981481</v>
      </c>
      <c r="C1327" s="28">
        <v>43231.410543981481</v>
      </c>
      <c r="D1327" s="179" t="s">
        <v>3</v>
      </c>
      <c r="E1327" s="135">
        <v>43231.577210648145</v>
      </c>
      <c r="F1327" s="197">
        <v>-1</v>
      </c>
      <c r="G1327" s="190">
        <v>59.981000000000002</v>
      </c>
      <c r="H1327" s="190">
        <v>60.012</v>
      </c>
      <c r="I1327" s="190">
        <v>60.021000000000001</v>
      </c>
      <c r="J1327" s="213">
        <v>60.026000000000003</v>
      </c>
      <c r="K1327" s="22">
        <v>3.0999999999998806E-2</v>
      </c>
      <c r="L1327" s="22">
        <v>3.9999999999999147E-2</v>
      </c>
      <c r="M1327" s="29">
        <v>-3.2258064516130274</v>
      </c>
      <c r="N1327" s="29">
        <v>-2.5000000000000533</v>
      </c>
      <c r="O1327" s="17" t="s">
        <v>8</v>
      </c>
      <c r="P1327" s="17" t="s">
        <v>8</v>
      </c>
      <c r="Q1327" s="30">
        <v>59.5</v>
      </c>
      <c r="R1327" s="30">
        <v>0.5210000000000008</v>
      </c>
      <c r="S1327" s="47">
        <v>2018</v>
      </c>
    </row>
    <row r="1328" spans="1:19" x14ac:dyDescent="0.25">
      <c r="A1328" s="17" t="s">
        <v>1430</v>
      </c>
      <c r="B1328" s="142">
        <v>43234.753483796296</v>
      </c>
      <c r="C1328" s="28">
        <v>43234.753483796296</v>
      </c>
      <c r="D1328" s="179" t="s">
        <v>3</v>
      </c>
      <c r="E1328" s="135">
        <v>43234.92015046296</v>
      </c>
      <c r="F1328" s="197"/>
      <c r="G1328" s="190">
        <v>60.006</v>
      </c>
      <c r="H1328" s="190">
        <v>59.970999999999997</v>
      </c>
      <c r="I1328" s="190">
        <v>59.969000000000001</v>
      </c>
      <c r="J1328" s="213" t="s">
        <v>17</v>
      </c>
      <c r="K1328" s="22">
        <v>-3.5000000000003695E-2</v>
      </c>
      <c r="L1328" s="22">
        <v>-3.6999999999999034E-2</v>
      </c>
      <c r="M1328" s="29" t="s">
        <v>106</v>
      </c>
      <c r="N1328" s="29" t="s">
        <v>106</v>
      </c>
      <c r="O1328" s="17" t="s">
        <v>8</v>
      </c>
      <c r="P1328" s="17" t="s">
        <v>8</v>
      </c>
      <c r="Q1328" s="30">
        <v>59.5</v>
      </c>
      <c r="R1328" s="30">
        <v>0.46900000000000119</v>
      </c>
      <c r="S1328" s="47">
        <v>2018</v>
      </c>
    </row>
    <row r="1329" spans="1:19" x14ac:dyDescent="0.25">
      <c r="A1329" s="17" t="s">
        <v>1431</v>
      </c>
      <c r="B1329" s="142">
        <v>43238.32711805556</v>
      </c>
      <c r="C1329" s="28">
        <v>43238.32711805556</v>
      </c>
      <c r="D1329" s="179" t="s">
        <v>3</v>
      </c>
      <c r="E1329" s="135">
        <v>43238.493784722225</v>
      </c>
      <c r="F1329" s="197">
        <v>-1</v>
      </c>
      <c r="G1329" s="190">
        <v>59.994999999999997</v>
      </c>
      <c r="H1329" s="190">
        <v>60.030999999999999</v>
      </c>
      <c r="I1329" s="190">
        <v>60.037999999999997</v>
      </c>
      <c r="J1329" s="213">
        <v>60.039000000000001</v>
      </c>
      <c r="K1329" s="22">
        <v>3.6000000000001364E-2</v>
      </c>
      <c r="L1329" s="22">
        <v>4.2999999999999261E-2</v>
      </c>
      <c r="M1329" s="29">
        <v>-2.7777777777776724</v>
      </c>
      <c r="N1329" s="29">
        <v>-2.3255813953488773</v>
      </c>
      <c r="O1329" s="17" t="s">
        <v>8</v>
      </c>
      <c r="P1329" s="17" t="s">
        <v>8</v>
      </c>
      <c r="Q1329" s="30">
        <v>59.5</v>
      </c>
      <c r="R1329" s="30">
        <v>0.5379999999999967</v>
      </c>
      <c r="S1329" s="47">
        <v>2018</v>
      </c>
    </row>
    <row r="1330" spans="1:19" x14ac:dyDescent="0.25">
      <c r="A1330" s="17" t="s">
        <v>1432</v>
      </c>
      <c r="B1330" s="142">
        <v>43238.546435185184</v>
      </c>
      <c r="C1330" s="28">
        <v>43238.546435185184</v>
      </c>
      <c r="D1330" s="179" t="s">
        <v>3</v>
      </c>
      <c r="E1330" s="135">
        <v>43238.713101851848</v>
      </c>
      <c r="F1330" s="197">
        <v>1490</v>
      </c>
      <c r="G1330" s="190">
        <v>60.006999999999998</v>
      </c>
      <c r="H1330" s="190">
        <v>59.959000000000003</v>
      </c>
      <c r="I1330" s="190">
        <v>59.966000000000001</v>
      </c>
      <c r="J1330" s="213">
        <v>59.948999999999998</v>
      </c>
      <c r="K1330" s="22">
        <v>-4.7999999999994714E-2</v>
      </c>
      <c r="L1330" s="22">
        <v>-4.0999999999996817E-2</v>
      </c>
      <c r="M1330" s="29">
        <v>-3104.1666666670085</v>
      </c>
      <c r="N1330" s="29">
        <v>-3634.1463414636969</v>
      </c>
      <c r="O1330" s="17" t="s">
        <v>8</v>
      </c>
      <c r="P1330" s="17" t="s">
        <v>8</v>
      </c>
      <c r="Q1330" s="30">
        <v>59.5</v>
      </c>
      <c r="R1330" s="30">
        <v>0.46600000000000108</v>
      </c>
      <c r="S1330" s="47">
        <v>2018</v>
      </c>
    </row>
    <row r="1331" spans="1:19" x14ac:dyDescent="0.25">
      <c r="A1331" s="17" t="s">
        <v>1433</v>
      </c>
      <c r="B1331" s="142">
        <v>43239.131284722222</v>
      </c>
      <c r="C1331" s="28">
        <v>43239.131284722222</v>
      </c>
      <c r="D1331" s="179" t="s">
        <v>3</v>
      </c>
      <c r="E1331" s="135">
        <v>43239.297951388886</v>
      </c>
      <c r="F1331" s="197">
        <v>-1</v>
      </c>
      <c r="G1331" s="190">
        <v>59.985999999999997</v>
      </c>
      <c r="H1331" s="190">
        <v>60.026000000000003</v>
      </c>
      <c r="I1331" s="190">
        <v>60.027000000000001</v>
      </c>
      <c r="J1331" s="213">
        <v>60.04</v>
      </c>
      <c r="K1331" s="22">
        <v>4.0000000000006253E-2</v>
      </c>
      <c r="L1331" s="22">
        <v>4.1000000000003922E-2</v>
      </c>
      <c r="M1331" s="29">
        <v>-2.4999999999996092</v>
      </c>
      <c r="N1331" s="29">
        <v>-2.4390243902436692</v>
      </c>
      <c r="O1331" s="17" t="s">
        <v>8</v>
      </c>
      <c r="P1331" s="17" t="s">
        <v>8</v>
      </c>
      <c r="Q1331" s="30">
        <v>59.5</v>
      </c>
      <c r="R1331" s="30">
        <v>0.52700000000000102</v>
      </c>
      <c r="S1331" s="47">
        <v>2018</v>
      </c>
    </row>
    <row r="1332" spans="1:19" x14ac:dyDescent="0.25">
      <c r="A1332" s="17" t="s">
        <v>1434</v>
      </c>
      <c r="B1332" s="142">
        <v>43239.294004629635</v>
      </c>
      <c r="C1332" s="28">
        <v>43239.294004629635</v>
      </c>
      <c r="D1332" s="179" t="s">
        <v>3</v>
      </c>
      <c r="E1332" s="135">
        <v>43239.4606712963</v>
      </c>
      <c r="F1332" s="197">
        <v>-1</v>
      </c>
      <c r="G1332" s="190">
        <v>59.984999999999999</v>
      </c>
      <c r="H1332" s="190">
        <v>60.030999999999999</v>
      </c>
      <c r="I1332" s="190">
        <v>60.033999999999999</v>
      </c>
      <c r="J1332" s="213" t="s">
        <v>17</v>
      </c>
      <c r="K1332" s="22">
        <v>4.5999999999999375E-2</v>
      </c>
      <c r="L1332" s="22">
        <v>4.8999999999999488E-2</v>
      </c>
      <c r="M1332" s="29">
        <v>-2.1739130434782905</v>
      </c>
      <c r="N1332" s="29">
        <v>-2.0408163265306336</v>
      </c>
      <c r="O1332" s="17" t="s">
        <v>8</v>
      </c>
      <c r="P1332" s="17" t="s">
        <v>8</v>
      </c>
      <c r="Q1332" s="30">
        <v>59.5</v>
      </c>
      <c r="R1332" s="30">
        <v>0.53399999999999892</v>
      </c>
      <c r="S1332" s="47">
        <v>2018</v>
      </c>
    </row>
    <row r="1333" spans="1:19" x14ac:dyDescent="0.25">
      <c r="A1333" s="17" t="s">
        <v>1435</v>
      </c>
      <c r="B1333" s="142">
        <v>43239.346875000003</v>
      </c>
      <c r="C1333" s="28">
        <v>43239.346875000003</v>
      </c>
      <c r="D1333" s="179" t="s">
        <v>3</v>
      </c>
      <c r="E1333" s="135">
        <v>43239.513541666667</v>
      </c>
      <c r="F1333" s="197">
        <v>-1</v>
      </c>
      <c r="G1333" s="190">
        <v>59.981000000000002</v>
      </c>
      <c r="H1333" s="190">
        <v>60.033000000000001</v>
      </c>
      <c r="I1333" s="190">
        <v>60.024000000000001</v>
      </c>
      <c r="J1333" s="213" t="s">
        <v>17</v>
      </c>
      <c r="K1333" s="22">
        <v>5.1999999999999602E-2</v>
      </c>
      <c r="L1333" s="22">
        <v>4.2999999999999261E-2</v>
      </c>
      <c r="M1333" s="29">
        <v>-1.9230769230769378</v>
      </c>
      <c r="N1333" s="29">
        <v>-2.3255813953488773</v>
      </c>
      <c r="O1333" s="17" t="s">
        <v>8</v>
      </c>
      <c r="P1333" s="17" t="s">
        <v>8</v>
      </c>
      <c r="Q1333" s="30">
        <v>59.5</v>
      </c>
      <c r="R1333" s="30">
        <v>0.52400000000000091</v>
      </c>
      <c r="S1333" s="47">
        <v>2018</v>
      </c>
    </row>
    <row r="1334" spans="1:19" x14ac:dyDescent="0.25">
      <c r="A1334" s="17" t="s">
        <v>1436</v>
      </c>
      <c r="B1334" s="142">
        <v>43239.385798611111</v>
      </c>
      <c r="C1334" s="28">
        <v>43239.385798611111</v>
      </c>
      <c r="D1334" s="179" t="s">
        <v>3</v>
      </c>
      <c r="E1334" s="135">
        <v>43239.552465277775</v>
      </c>
      <c r="F1334" s="197">
        <v>-1</v>
      </c>
      <c r="G1334" s="190">
        <v>59.99</v>
      </c>
      <c r="H1334" s="190">
        <v>60.026000000000003</v>
      </c>
      <c r="I1334" s="190">
        <v>60.029000000000003</v>
      </c>
      <c r="J1334" s="213">
        <v>60.030999999999999</v>
      </c>
      <c r="K1334" s="22">
        <v>3.6000000000001364E-2</v>
      </c>
      <c r="L1334" s="22">
        <v>3.9000000000001478E-2</v>
      </c>
      <c r="M1334" s="29">
        <v>-2.7777777777776724</v>
      </c>
      <c r="N1334" s="29">
        <v>-2.5641025641024671</v>
      </c>
      <c r="O1334" s="17" t="s">
        <v>8</v>
      </c>
      <c r="P1334" s="17" t="s">
        <v>8</v>
      </c>
      <c r="Q1334" s="30">
        <v>59.5</v>
      </c>
      <c r="R1334" s="30">
        <v>0.52900000000000347</v>
      </c>
      <c r="S1334" s="47">
        <v>2018</v>
      </c>
    </row>
    <row r="1335" spans="1:19" x14ac:dyDescent="0.25">
      <c r="A1335" s="17" t="s">
        <v>1437</v>
      </c>
      <c r="B1335" s="142">
        <v>43242.571736111116</v>
      </c>
      <c r="C1335" s="28">
        <v>43242.571736111116</v>
      </c>
      <c r="D1335" s="179" t="s">
        <v>3</v>
      </c>
      <c r="E1335" s="135">
        <v>43242.738402777781</v>
      </c>
      <c r="F1335" s="197">
        <v>757</v>
      </c>
      <c r="G1335" s="190">
        <v>60.000999999999998</v>
      </c>
      <c r="H1335" s="190">
        <v>59.972000000000001</v>
      </c>
      <c r="I1335" s="190">
        <v>59.965000000000003</v>
      </c>
      <c r="J1335" s="213" t="s">
        <v>17</v>
      </c>
      <c r="K1335" s="22">
        <v>-2.8999999999996362E-2</v>
      </c>
      <c r="L1335" s="22">
        <v>-3.5999999999994259E-2</v>
      </c>
      <c r="M1335" s="29">
        <v>-2610.3448275865344</v>
      </c>
      <c r="N1335" s="29">
        <v>-2102.777777778113</v>
      </c>
      <c r="O1335" s="17" t="s">
        <v>8</v>
      </c>
      <c r="P1335" s="17" t="s">
        <v>8</v>
      </c>
      <c r="Q1335" s="30">
        <v>59.5</v>
      </c>
      <c r="R1335" s="30">
        <v>0.46500000000000341</v>
      </c>
      <c r="S1335" s="47">
        <v>2018</v>
      </c>
    </row>
    <row r="1336" spans="1:19" x14ac:dyDescent="0.25">
      <c r="A1336" s="17" t="s">
        <v>1438</v>
      </c>
      <c r="B1336" s="142">
        <v>43243.424189814818</v>
      </c>
      <c r="C1336" s="28">
        <v>43243.424189814818</v>
      </c>
      <c r="D1336" s="179" t="s">
        <v>3</v>
      </c>
      <c r="E1336" s="135">
        <v>43243.590856481482</v>
      </c>
      <c r="F1336" s="197">
        <v>-1</v>
      </c>
      <c r="G1336" s="190">
        <v>59.984000000000002</v>
      </c>
      <c r="H1336" s="190">
        <v>60.023000000000003</v>
      </c>
      <c r="I1336" s="190">
        <v>60.021000000000001</v>
      </c>
      <c r="J1336" s="213" t="s">
        <v>17</v>
      </c>
      <c r="K1336" s="22">
        <v>3.9000000000001478E-2</v>
      </c>
      <c r="L1336" s="22">
        <v>3.6999999999999034E-2</v>
      </c>
      <c r="M1336" s="29">
        <v>-2.5641025641024671</v>
      </c>
      <c r="N1336" s="29">
        <v>-2.7027027027027732</v>
      </c>
      <c r="O1336" s="17" t="s">
        <v>8</v>
      </c>
      <c r="P1336" s="17" t="s">
        <v>8</v>
      </c>
      <c r="Q1336" s="30">
        <v>59.5</v>
      </c>
      <c r="R1336" s="30">
        <v>0.5210000000000008</v>
      </c>
      <c r="S1336" s="47">
        <v>2018</v>
      </c>
    </row>
    <row r="1337" spans="1:19" x14ac:dyDescent="0.25">
      <c r="A1337" s="17" t="s">
        <v>1439</v>
      </c>
      <c r="B1337" s="142">
        <v>43245.976481481484</v>
      </c>
      <c r="C1337" s="28">
        <v>43245.976481481484</v>
      </c>
      <c r="D1337" s="179" t="s">
        <v>3</v>
      </c>
      <c r="E1337" s="135">
        <v>43246.143148148149</v>
      </c>
      <c r="F1337" s="197"/>
      <c r="G1337" s="190">
        <v>60.015000000000001</v>
      </c>
      <c r="H1337" s="190">
        <v>59.962000000000003</v>
      </c>
      <c r="I1337" s="190">
        <v>59.965000000000003</v>
      </c>
      <c r="J1337" s="213">
        <v>59.959000000000003</v>
      </c>
      <c r="K1337" s="22">
        <v>-5.2999999999997272E-2</v>
      </c>
      <c r="L1337" s="22">
        <v>-4.9999999999997158E-2</v>
      </c>
      <c r="M1337" s="29" t="s">
        <v>106</v>
      </c>
      <c r="N1337" s="29" t="s">
        <v>106</v>
      </c>
      <c r="O1337" s="17" t="s">
        <v>8</v>
      </c>
      <c r="P1337" s="17" t="s">
        <v>8</v>
      </c>
      <c r="Q1337" s="30">
        <v>59.5</v>
      </c>
      <c r="R1337" s="30">
        <v>0.46500000000000341</v>
      </c>
      <c r="S1337" s="47">
        <v>2018</v>
      </c>
    </row>
    <row r="1338" spans="1:19" x14ac:dyDescent="0.25">
      <c r="A1338" s="17" t="s">
        <v>1440</v>
      </c>
      <c r="B1338" s="142">
        <v>43248.90761574074</v>
      </c>
      <c r="C1338" s="28">
        <v>43248.90761574074</v>
      </c>
      <c r="D1338" s="179" t="s">
        <v>3</v>
      </c>
      <c r="E1338" s="135">
        <v>43249.074282407404</v>
      </c>
      <c r="F1338" s="197"/>
      <c r="G1338" s="190">
        <v>60.011000000000003</v>
      </c>
      <c r="H1338" s="190">
        <v>59.978000000000002</v>
      </c>
      <c r="I1338" s="190">
        <v>59.968000000000004</v>
      </c>
      <c r="J1338" s="213">
        <v>59.968000000000004</v>
      </c>
      <c r="K1338" s="22">
        <v>-3.3000000000001251E-2</v>
      </c>
      <c r="L1338" s="22">
        <v>-4.2999999999999261E-2</v>
      </c>
      <c r="M1338" s="29" t="s">
        <v>106</v>
      </c>
      <c r="N1338" s="29" t="s">
        <v>106</v>
      </c>
      <c r="O1338" s="17" t="s">
        <v>8</v>
      </c>
      <c r="P1338" s="17" t="s">
        <v>8</v>
      </c>
      <c r="Q1338" s="30">
        <v>59.5</v>
      </c>
      <c r="R1338" s="30">
        <v>0.46800000000000352</v>
      </c>
      <c r="S1338" s="47">
        <v>2018</v>
      </c>
    </row>
    <row r="1339" spans="1:19" x14ac:dyDescent="0.25">
      <c r="A1339" s="17" t="s">
        <v>1441</v>
      </c>
      <c r="B1339" s="142">
        <v>43249.994756944448</v>
      </c>
      <c r="C1339" s="28">
        <v>43249.994756944448</v>
      </c>
      <c r="D1339" s="179" t="s">
        <v>3</v>
      </c>
      <c r="E1339" s="135">
        <v>43250.161423611113</v>
      </c>
      <c r="F1339" s="197">
        <v>669</v>
      </c>
      <c r="G1339" s="190">
        <v>60.024000000000001</v>
      </c>
      <c r="H1339" s="190">
        <v>59.972999999999999</v>
      </c>
      <c r="I1339" s="190">
        <v>59.973999999999997</v>
      </c>
      <c r="J1339" s="213">
        <v>59.969000000000001</v>
      </c>
      <c r="K1339" s="22">
        <v>-5.1000000000001933E-2</v>
      </c>
      <c r="L1339" s="22">
        <v>-5.0000000000004263E-2</v>
      </c>
      <c r="M1339" s="29">
        <v>-1311.7647058823031</v>
      </c>
      <c r="N1339" s="29">
        <v>-1337.9999999998859</v>
      </c>
      <c r="O1339" s="17" t="s">
        <v>8</v>
      </c>
      <c r="P1339" s="17" t="s">
        <v>8</v>
      </c>
      <c r="Q1339" s="30">
        <v>59.5</v>
      </c>
      <c r="R1339" s="30">
        <v>0.47399999999999665</v>
      </c>
      <c r="S1339" s="47">
        <v>2018</v>
      </c>
    </row>
    <row r="1340" spans="1:19" x14ac:dyDescent="0.25">
      <c r="A1340" s="17" t="s">
        <v>1442</v>
      </c>
      <c r="B1340" s="142">
        <v>43254.036076388889</v>
      </c>
      <c r="C1340" s="28">
        <v>43254.036076388889</v>
      </c>
      <c r="D1340" s="179" t="s">
        <v>3</v>
      </c>
      <c r="E1340" s="180">
        <v>43254.202743055554</v>
      </c>
      <c r="F1340" s="204">
        <v>810</v>
      </c>
      <c r="G1340" s="137">
        <v>60.021999999999998</v>
      </c>
      <c r="H1340" s="137">
        <v>59.994</v>
      </c>
      <c r="I1340" s="137">
        <v>59.993000000000002</v>
      </c>
      <c r="J1340" s="215" t="s">
        <v>17</v>
      </c>
      <c r="K1340" s="22">
        <v>-2.7999999999998693E-2</v>
      </c>
      <c r="L1340" s="22">
        <v>-2.8999999999996362E-2</v>
      </c>
      <c r="M1340" s="29">
        <v>-2892.8571428572777</v>
      </c>
      <c r="N1340" s="29">
        <v>-2793.1034482762125</v>
      </c>
      <c r="O1340" s="17" t="s">
        <v>9</v>
      </c>
      <c r="P1340" s="17" t="s">
        <v>8</v>
      </c>
      <c r="Q1340" s="30">
        <v>59.5</v>
      </c>
      <c r="R1340" s="30">
        <v>0.4930000000000021</v>
      </c>
      <c r="S1340" s="47">
        <v>2018</v>
      </c>
    </row>
    <row r="1341" spans="1:19" x14ac:dyDescent="0.25">
      <c r="A1341" s="17" t="s">
        <v>1443</v>
      </c>
      <c r="B1341" s="142">
        <v>43254.390925925931</v>
      </c>
      <c r="C1341" s="28">
        <v>43254.390925925931</v>
      </c>
      <c r="D1341" s="179" t="s">
        <v>3</v>
      </c>
      <c r="E1341" s="180">
        <v>43254.557592592595</v>
      </c>
      <c r="F1341" s="204">
        <v>-1</v>
      </c>
      <c r="G1341" s="137">
        <v>59.988999999999997</v>
      </c>
      <c r="H1341" s="137">
        <v>60.029000000000003</v>
      </c>
      <c r="I1341" s="137">
        <v>60.008000000000003</v>
      </c>
      <c r="J1341" s="215" t="s">
        <v>17</v>
      </c>
      <c r="K1341" s="22">
        <v>4.0000000000006253E-2</v>
      </c>
      <c r="L1341" s="22">
        <v>1.9000000000005457E-2</v>
      </c>
      <c r="M1341" s="29">
        <v>-2.4999999999996092</v>
      </c>
      <c r="N1341" s="29">
        <v>-5.2631578947353308</v>
      </c>
      <c r="O1341" s="17" t="s">
        <v>8</v>
      </c>
      <c r="P1341" s="17" t="s">
        <v>8</v>
      </c>
      <c r="Q1341" s="30">
        <v>59.5</v>
      </c>
      <c r="R1341" s="30">
        <v>0.50800000000000267</v>
      </c>
      <c r="S1341" s="47">
        <v>2018</v>
      </c>
    </row>
    <row r="1342" spans="1:19" x14ac:dyDescent="0.25">
      <c r="A1342" s="17" t="s">
        <v>1444</v>
      </c>
      <c r="B1342" s="142">
        <v>43255.430543981485</v>
      </c>
      <c r="C1342" s="28">
        <v>43255.430543981485</v>
      </c>
      <c r="D1342" s="179" t="s">
        <v>3</v>
      </c>
      <c r="E1342" s="180">
        <v>43255.597210648149</v>
      </c>
      <c r="F1342" s="204">
        <v>1210</v>
      </c>
      <c r="G1342" s="137">
        <v>59.991999999999997</v>
      </c>
      <c r="H1342" s="137">
        <v>59.959000000000003</v>
      </c>
      <c r="I1342" s="137">
        <v>59.956000000000003</v>
      </c>
      <c r="J1342" s="215" t="s">
        <v>17</v>
      </c>
      <c r="K1342" s="22">
        <v>-3.2999999999994145E-2</v>
      </c>
      <c r="L1342" s="22">
        <v>-3.5999999999994259E-2</v>
      </c>
      <c r="M1342" s="29">
        <v>-3666.6666666673173</v>
      </c>
      <c r="N1342" s="29">
        <v>-3361.111111111647</v>
      </c>
      <c r="O1342" s="17" t="s">
        <v>9</v>
      </c>
      <c r="P1342" s="17" t="s">
        <v>8</v>
      </c>
      <c r="Q1342" s="30">
        <v>59.5</v>
      </c>
      <c r="R1342" s="30">
        <v>0.45600000000000307</v>
      </c>
      <c r="S1342" s="47">
        <v>2018</v>
      </c>
    </row>
    <row r="1343" spans="1:19" x14ac:dyDescent="0.25">
      <c r="A1343" s="17" t="s">
        <v>1445</v>
      </c>
      <c r="B1343" s="142">
        <v>43256.238703703704</v>
      </c>
      <c r="C1343" s="28">
        <v>43256.238703703704</v>
      </c>
      <c r="D1343" s="179" t="s">
        <v>3</v>
      </c>
      <c r="E1343" s="180">
        <v>43256.405370370368</v>
      </c>
      <c r="F1343" s="204">
        <v>-1</v>
      </c>
      <c r="G1343" s="137">
        <v>59.99</v>
      </c>
      <c r="H1343" s="137">
        <v>60.021000000000001</v>
      </c>
      <c r="I1343" s="137">
        <v>60.033999999999999</v>
      </c>
      <c r="J1343" s="215">
        <v>60.023000000000003</v>
      </c>
      <c r="K1343" s="22">
        <v>3.0999999999998806E-2</v>
      </c>
      <c r="L1343" s="22">
        <v>4.399999999999693E-2</v>
      </c>
      <c r="M1343" s="29">
        <v>-3.2258064516130274</v>
      </c>
      <c r="N1343" s="29">
        <v>-2.2727272727274315</v>
      </c>
      <c r="O1343" s="17" t="s">
        <v>8</v>
      </c>
      <c r="P1343" s="17" t="s">
        <v>8</v>
      </c>
      <c r="Q1343" s="30">
        <v>59.5</v>
      </c>
      <c r="R1343" s="30">
        <v>0.53399999999999892</v>
      </c>
      <c r="S1343" s="47">
        <v>2018</v>
      </c>
    </row>
    <row r="1344" spans="1:19" x14ac:dyDescent="0.25">
      <c r="A1344" s="17" t="s">
        <v>1446</v>
      </c>
      <c r="B1344" s="142">
        <v>43256.513888888891</v>
      </c>
      <c r="C1344" s="28">
        <v>43256.513888888891</v>
      </c>
      <c r="D1344" s="179" t="s">
        <v>3</v>
      </c>
      <c r="E1344" s="180">
        <v>43256.680555555555</v>
      </c>
      <c r="F1344" s="204">
        <v>1027</v>
      </c>
      <c r="G1344" s="137">
        <v>59.976999999999997</v>
      </c>
      <c r="H1344" s="137">
        <v>59.95</v>
      </c>
      <c r="I1344" s="137">
        <v>59.944000000000003</v>
      </c>
      <c r="J1344" s="215">
        <v>59.947000000000003</v>
      </c>
      <c r="K1344" s="22">
        <v>-2.6999999999993918E-2</v>
      </c>
      <c r="L1344" s="22">
        <v>-3.2999999999994145E-2</v>
      </c>
      <c r="M1344" s="29">
        <v>-3803.7037037045607</v>
      </c>
      <c r="N1344" s="29">
        <v>-3112.1212121217641</v>
      </c>
      <c r="O1344" s="17" t="s">
        <v>9</v>
      </c>
      <c r="P1344" s="17" t="s">
        <v>8</v>
      </c>
      <c r="Q1344" s="30">
        <v>59.5</v>
      </c>
      <c r="R1344" s="30">
        <v>0.44400000000000261</v>
      </c>
      <c r="S1344" s="47">
        <v>2018</v>
      </c>
    </row>
    <row r="1345" spans="1:19" x14ac:dyDescent="0.25">
      <c r="A1345" s="17" t="s">
        <v>1447</v>
      </c>
      <c r="B1345" s="142">
        <v>43257.055231481485</v>
      </c>
      <c r="C1345" s="28">
        <v>43257.055231481485</v>
      </c>
      <c r="D1345" s="179" t="s">
        <v>3</v>
      </c>
      <c r="E1345" s="180">
        <v>43257.221898148149</v>
      </c>
      <c r="F1345" s="204">
        <v>0</v>
      </c>
      <c r="G1345" s="137">
        <v>60.015000000000001</v>
      </c>
      <c r="H1345" s="137">
        <v>59.978000000000002</v>
      </c>
      <c r="I1345" s="137">
        <v>59.976999999999997</v>
      </c>
      <c r="J1345" s="215">
        <v>59.975000000000001</v>
      </c>
      <c r="K1345" s="22">
        <v>-3.6999999999999034E-2</v>
      </c>
      <c r="L1345" s="22">
        <v>-3.8000000000003809E-2</v>
      </c>
      <c r="M1345" s="29" t="s">
        <v>106</v>
      </c>
      <c r="N1345" s="29" t="s">
        <v>106</v>
      </c>
      <c r="O1345" s="17" t="s">
        <v>8</v>
      </c>
      <c r="P1345" s="17" t="s">
        <v>8</v>
      </c>
      <c r="Q1345" s="30">
        <v>59.5</v>
      </c>
      <c r="R1345" s="30">
        <v>0.47699999999999676</v>
      </c>
      <c r="S1345" s="47">
        <v>2018</v>
      </c>
    </row>
    <row r="1346" spans="1:19" x14ac:dyDescent="0.25">
      <c r="A1346" s="17" t="s">
        <v>1448</v>
      </c>
      <c r="B1346" s="142">
        <v>43263.652384259265</v>
      </c>
      <c r="C1346" s="28">
        <v>43263.652384259265</v>
      </c>
      <c r="D1346" s="179" t="s">
        <v>3</v>
      </c>
      <c r="E1346" s="180">
        <v>43263.819050925929</v>
      </c>
      <c r="F1346" s="204">
        <v>1074</v>
      </c>
      <c r="G1346" s="137">
        <v>59.976999999999997</v>
      </c>
      <c r="H1346" s="137">
        <v>59.942999999999998</v>
      </c>
      <c r="I1346" s="137">
        <v>59.936999999999998</v>
      </c>
      <c r="J1346" s="215" t="s">
        <v>17</v>
      </c>
      <c r="K1346" s="22">
        <v>-3.399999999999892E-2</v>
      </c>
      <c r="L1346" s="22">
        <v>-3.9999999999999147E-2</v>
      </c>
      <c r="M1346" s="29">
        <v>-3158.8235294118649</v>
      </c>
      <c r="N1346" s="29">
        <v>-2685.0000000000573</v>
      </c>
      <c r="O1346" s="17" t="s">
        <v>9</v>
      </c>
      <c r="P1346" s="17" t="s">
        <v>9</v>
      </c>
      <c r="Q1346" s="30">
        <v>59.5</v>
      </c>
      <c r="R1346" s="30">
        <v>0.43699999999999761</v>
      </c>
      <c r="S1346" s="47">
        <v>2018</v>
      </c>
    </row>
    <row r="1347" spans="1:19" x14ac:dyDescent="0.25">
      <c r="A1347" s="17" t="s">
        <v>1449</v>
      </c>
      <c r="B1347" s="142">
        <v>43270.680902777778</v>
      </c>
      <c r="C1347" s="28">
        <v>43270.680902777778</v>
      </c>
      <c r="D1347" s="179" t="s">
        <v>3</v>
      </c>
      <c r="E1347" s="180">
        <v>43270.847569444442</v>
      </c>
      <c r="F1347" s="204">
        <v>0</v>
      </c>
      <c r="G1347" s="137">
        <v>60.014000000000003</v>
      </c>
      <c r="H1347" s="137">
        <v>59.973999999999997</v>
      </c>
      <c r="I1347" s="137">
        <v>59.969000000000001</v>
      </c>
      <c r="J1347" s="215">
        <v>59.963000000000001</v>
      </c>
      <c r="K1347" s="22">
        <v>-4.0000000000006253E-2</v>
      </c>
      <c r="L1347" s="22">
        <v>-4.5000000000001705E-2</v>
      </c>
      <c r="M1347" s="29" t="s">
        <v>106</v>
      </c>
      <c r="N1347" s="29" t="s">
        <v>106</v>
      </c>
      <c r="O1347" s="17" t="s">
        <v>8</v>
      </c>
      <c r="P1347" s="17" t="s">
        <v>8</v>
      </c>
      <c r="Q1347" s="30">
        <v>59.5</v>
      </c>
      <c r="R1347" s="30">
        <v>0.46900000000000119</v>
      </c>
      <c r="S1347" s="47">
        <v>2018</v>
      </c>
    </row>
    <row r="1348" spans="1:19" x14ac:dyDescent="0.25">
      <c r="A1348" s="17" t="s">
        <v>1450</v>
      </c>
      <c r="B1348" s="142">
        <v>43273.362037037041</v>
      </c>
      <c r="C1348" s="28">
        <v>43273.362037037041</v>
      </c>
      <c r="D1348" s="179" t="s">
        <v>3</v>
      </c>
      <c r="E1348" s="180">
        <v>43273.528703703705</v>
      </c>
      <c r="F1348" s="204">
        <v>1077</v>
      </c>
      <c r="G1348" s="137">
        <v>59.988</v>
      </c>
      <c r="H1348" s="137">
        <v>59.954000000000001</v>
      </c>
      <c r="I1348" s="137">
        <v>59.944000000000003</v>
      </c>
      <c r="J1348" s="215" t="s">
        <v>17</v>
      </c>
      <c r="K1348" s="22">
        <v>-3.399999999999892E-2</v>
      </c>
      <c r="L1348" s="22">
        <v>-4.399999999999693E-2</v>
      </c>
      <c r="M1348" s="29">
        <v>-3167.6470588236302</v>
      </c>
      <c r="N1348" s="29">
        <v>-2447.7272727274435</v>
      </c>
      <c r="O1348" s="17" t="s">
        <v>9</v>
      </c>
      <c r="P1348" s="17" t="s">
        <v>9</v>
      </c>
      <c r="Q1348" s="30">
        <v>59.5</v>
      </c>
      <c r="R1348" s="30">
        <v>0.44400000000000261</v>
      </c>
      <c r="S1348" s="47">
        <v>2018</v>
      </c>
    </row>
    <row r="1349" spans="1:19" x14ac:dyDescent="0.25">
      <c r="A1349" s="17" t="s">
        <v>1451</v>
      </c>
      <c r="B1349" s="142">
        <v>43274.3828587963</v>
      </c>
      <c r="C1349" s="28">
        <v>43274.3828587963</v>
      </c>
      <c r="D1349" s="179" t="s">
        <v>3</v>
      </c>
      <c r="E1349" s="180">
        <v>43274.549525462964</v>
      </c>
      <c r="F1349" s="204">
        <v>-1</v>
      </c>
      <c r="G1349" s="137">
        <v>59.984000000000002</v>
      </c>
      <c r="H1349" s="137">
        <v>60.021000000000001</v>
      </c>
      <c r="I1349" s="137">
        <v>60.027999999999999</v>
      </c>
      <c r="J1349" s="215">
        <v>60.024000000000001</v>
      </c>
      <c r="K1349" s="22">
        <v>3.6999999999999034E-2</v>
      </c>
      <c r="L1349" s="22">
        <v>4.399999999999693E-2</v>
      </c>
      <c r="M1349" s="29">
        <v>-2.7027027027027732</v>
      </c>
      <c r="N1349" s="29">
        <v>-2.2727272727274315</v>
      </c>
      <c r="O1349" s="17" t="s">
        <v>8</v>
      </c>
      <c r="P1349" s="17" t="s">
        <v>8</v>
      </c>
      <c r="Q1349" s="30">
        <v>59.5</v>
      </c>
      <c r="R1349" s="30">
        <v>0.52799999999999869</v>
      </c>
      <c r="S1349" s="47">
        <v>2018</v>
      </c>
    </row>
    <row r="1350" spans="1:19" x14ac:dyDescent="0.25">
      <c r="A1350" s="17" t="s">
        <v>1452</v>
      </c>
      <c r="B1350" s="142">
        <v>43281.406215277777</v>
      </c>
      <c r="C1350" s="28">
        <v>43281.406215277777</v>
      </c>
      <c r="D1350" s="179" t="s">
        <v>3</v>
      </c>
      <c r="E1350" s="180">
        <v>43281.572881944441</v>
      </c>
      <c r="F1350" s="204">
        <v>1293</v>
      </c>
      <c r="G1350" s="137">
        <v>59.985999999999997</v>
      </c>
      <c r="H1350" s="137">
        <v>59.948</v>
      </c>
      <c r="I1350" s="137">
        <v>59.944000000000003</v>
      </c>
      <c r="J1350" s="215">
        <v>59.944000000000003</v>
      </c>
      <c r="K1350" s="22">
        <v>-3.7999999999996703E-2</v>
      </c>
      <c r="L1350" s="22">
        <v>-4.1999999999994486E-2</v>
      </c>
      <c r="M1350" s="29">
        <v>-3402.6315789476635</v>
      </c>
      <c r="N1350" s="29">
        <v>-3078.5714285718327</v>
      </c>
      <c r="O1350" s="17" t="s">
        <v>9</v>
      </c>
      <c r="P1350" s="17" t="s">
        <v>9</v>
      </c>
      <c r="Q1350" s="30">
        <v>59.5</v>
      </c>
      <c r="R1350" s="30">
        <v>0.44400000000000261</v>
      </c>
      <c r="S1350" s="47">
        <v>2018</v>
      </c>
    </row>
    <row r="1351" spans="1:19" x14ac:dyDescent="0.25">
      <c r="A1351" s="17" t="s">
        <v>1453</v>
      </c>
      <c r="B1351" s="142">
        <v>43283.380381944444</v>
      </c>
      <c r="C1351" s="28">
        <v>43283.380381944444</v>
      </c>
      <c r="D1351" s="91" t="s">
        <v>3</v>
      </c>
      <c r="E1351" s="180">
        <v>43283.547048611108</v>
      </c>
      <c r="F1351" s="197">
        <v>582</v>
      </c>
      <c r="G1351" s="198">
        <v>60.012</v>
      </c>
      <c r="H1351" s="198">
        <v>59.981000000000002</v>
      </c>
      <c r="I1351" s="198">
        <v>59.970999999999997</v>
      </c>
      <c r="J1351" s="210" t="s">
        <v>17</v>
      </c>
      <c r="K1351" s="22">
        <v>-3.0999999999998806E-2</v>
      </c>
      <c r="L1351" s="22">
        <v>-4.1000000000003922E-2</v>
      </c>
      <c r="M1351" s="29">
        <v>-1877.4193548387821</v>
      </c>
      <c r="N1351" s="29">
        <v>-1419.5121951218155</v>
      </c>
      <c r="O1351" s="17" t="s">
        <v>9</v>
      </c>
      <c r="P1351" s="17" t="s">
        <v>8</v>
      </c>
      <c r="Q1351" s="30">
        <v>59.5</v>
      </c>
      <c r="R1351" s="30">
        <v>0.47099999999999653</v>
      </c>
      <c r="S1351" s="47">
        <v>2018</v>
      </c>
    </row>
    <row r="1352" spans="1:19" x14ac:dyDescent="0.25">
      <c r="A1352" s="17" t="s">
        <v>1454</v>
      </c>
      <c r="B1352" s="142">
        <v>43284.412199074075</v>
      </c>
      <c r="C1352" s="28">
        <v>43284.412199074075</v>
      </c>
      <c r="D1352" s="91" t="s">
        <v>3</v>
      </c>
      <c r="E1352" s="180">
        <v>43284.578865740739</v>
      </c>
      <c r="F1352" s="197">
        <v>1205</v>
      </c>
      <c r="G1352" s="198">
        <v>60.018000000000001</v>
      </c>
      <c r="H1352" s="198">
        <v>59.970999999999997</v>
      </c>
      <c r="I1352" s="198">
        <v>59.970999999999997</v>
      </c>
      <c r="J1352" s="210" t="s">
        <v>17</v>
      </c>
      <c r="K1352" s="22">
        <v>-4.700000000000415E-2</v>
      </c>
      <c r="L1352" s="22">
        <v>-4.700000000000415E-2</v>
      </c>
      <c r="M1352" s="29">
        <v>-2563.8297872338162</v>
      </c>
      <c r="N1352" s="29">
        <v>-2563.8297872338162</v>
      </c>
      <c r="O1352" s="17" t="s">
        <v>9</v>
      </c>
      <c r="P1352" s="17" t="s">
        <v>8</v>
      </c>
      <c r="Q1352" s="30">
        <v>59.5</v>
      </c>
      <c r="R1352" s="30">
        <v>0.47099999999999653</v>
      </c>
      <c r="S1352" s="47">
        <v>2018</v>
      </c>
    </row>
    <row r="1353" spans="1:19" x14ac:dyDescent="0.25">
      <c r="A1353" s="17" t="s">
        <v>1455</v>
      </c>
      <c r="B1353" s="142">
        <v>43286.350231481483</v>
      </c>
      <c r="C1353" s="28">
        <v>43286.350231481483</v>
      </c>
      <c r="D1353" s="91" t="s">
        <v>3</v>
      </c>
      <c r="E1353" s="180">
        <v>43286.516898148147</v>
      </c>
      <c r="F1353" s="197">
        <v>690</v>
      </c>
      <c r="G1353" s="198">
        <v>60.017000000000003</v>
      </c>
      <c r="H1353" s="198">
        <v>59.976999999999997</v>
      </c>
      <c r="I1353" s="198">
        <v>59.973999999999997</v>
      </c>
      <c r="J1353" s="210">
        <v>59.963999999999999</v>
      </c>
      <c r="K1353" s="22">
        <v>-4.0000000000006253E-2</v>
      </c>
      <c r="L1353" s="22">
        <v>-4.3000000000006366E-2</v>
      </c>
      <c r="M1353" s="29">
        <v>-1724.9999999997303</v>
      </c>
      <c r="N1353" s="29">
        <v>-1604.6511627904601</v>
      </c>
      <c r="O1353" s="17" t="s">
        <v>9</v>
      </c>
      <c r="P1353" s="17" t="s">
        <v>8</v>
      </c>
      <c r="Q1353" s="30">
        <v>59.5</v>
      </c>
      <c r="R1353" s="30">
        <v>0.47399999999999665</v>
      </c>
      <c r="S1353" s="47">
        <v>2018</v>
      </c>
    </row>
    <row r="1354" spans="1:19" x14ac:dyDescent="0.25">
      <c r="A1354" s="17" t="s">
        <v>1456</v>
      </c>
      <c r="B1354" s="142">
        <v>43287.333020833335</v>
      </c>
      <c r="C1354" s="28">
        <v>43287.333020833335</v>
      </c>
      <c r="D1354" s="91" t="s">
        <v>3</v>
      </c>
      <c r="E1354" s="180">
        <v>43287.4996875</v>
      </c>
      <c r="F1354" s="197">
        <v>-1</v>
      </c>
      <c r="G1354" s="198">
        <v>59.97</v>
      </c>
      <c r="H1354" s="198">
        <v>60.01</v>
      </c>
      <c r="I1354" s="198">
        <v>60.014000000000003</v>
      </c>
      <c r="J1354" s="210">
        <v>60.024999999999999</v>
      </c>
      <c r="K1354" s="22">
        <v>3.9999999999999147E-2</v>
      </c>
      <c r="L1354" s="22">
        <v>4.4000000000004036E-2</v>
      </c>
      <c r="M1354" s="29">
        <v>-2.5000000000000533</v>
      </c>
      <c r="N1354" s="29">
        <v>-2.2727272727270642</v>
      </c>
      <c r="O1354" s="17" t="s">
        <v>8</v>
      </c>
      <c r="P1354" s="17" t="s">
        <v>8</v>
      </c>
      <c r="Q1354" s="30">
        <v>59.5</v>
      </c>
      <c r="R1354" s="30">
        <v>0.5140000000000029</v>
      </c>
      <c r="S1354" s="47">
        <v>2018</v>
      </c>
    </row>
    <row r="1355" spans="1:19" x14ac:dyDescent="0.25">
      <c r="A1355" s="17" t="s">
        <v>1457</v>
      </c>
      <c r="B1355" s="142">
        <v>43288.378391203703</v>
      </c>
      <c r="C1355" s="28">
        <v>43288.378391203703</v>
      </c>
      <c r="D1355" s="91" t="s">
        <v>3</v>
      </c>
      <c r="E1355" s="180">
        <v>43288.545057870368</v>
      </c>
      <c r="F1355" s="197">
        <v>-1</v>
      </c>
      <c r="G1355" s="198">
        <v>59.993000000000002</v>
      </c>
      <c r="H1355" s="198">
        <v>60.027999999999999</v>
      </c>
      <c r="I1355" s="198">
        <v>60.036000000000001</v>
      </c>
      <c r="J1355" s="210" t="s">
        <v>17</v>
      </c>
      <c r="K1355" s="22">
        <v>3.4999999999996589E-2</v>
      </c>
      <c r="L1355" s="22">
        <v>4.2999999999999261E-2</v>
      </c>
      <c r="M1355" s="29">
        <v>-2.8571428571431357</v>
      </c>
      <c r="N1355" s="29">
        <v>-2.3255813953488773</v>
      </c>
      <c r="O1355" s="17" t="s">
        <v>8</v>
      </c>
      <c r="P1355" s="17" t="s">
        <v>8</v>
      </c>
      <c r="Q1355" s="30">
        <v>59.5</v>
      </c>
      <c r="R1355" s="30">
        <v>0.53600000000000136</v>
      </c>
      <c r="S1355" s="47">
        <v>2018</v>
      </c>
    </row>
    <row r="1356" spans="1:19" x14ac:dyDescent="0.25">
      <c r="A1356" s="17" t="s">
        <v>1458</v>
      </c>
      <c r="B1356" s="142">
        <v>43290.301967592597</v>
      </c>
      <c r="C1356" s="28">
        <v>43290.301967592597</v>
      </c>
      <c r="D1356" s="91" t="s">
        <v>3</v>
      </c>
      <c r="E1356" s="180">
        <v>43290.468634259261</v>
      </c>
      <c r="F1356" s="197">
        <v>-1</v>
      </c>
      <c r="G1356" s="198">
        <v>59.994</v>
      </c>
      <c r="H1356" s="198">
        <v>60.014000000000003</v>
      </c>
      <c r="I1356" s="198">
        <v>60.027999999999999</v>
      </c>
      <c r="J1356" s="210">
        <v>60.015000000000001</v>
      </c>
      <c r="K1356" s="22">
        <v>2.0000000000003126E-2</v>
      </c>
      <c r="L1356" s="22">
        <v>3.399999999999892E-2</v>
      </c>
      <c r="M1356" s="29">
        <v>-4.9999999999992184</v>
      </c>
      <c r="N1356" s="29">
        <v>-2.9411764705883288</v>
      </c>
      <c r="O1356" s="17" t="s">
        <v>8</v>
      </c>
      <c r="P1356" s="17" t="s">
        <v>8</v>
      </c>
      <c r="Q1356" s="30">
        <v>59.5</v>
      </c>
      <c r="R1356" s="30">
        <v>0.52799999999999869</v>
      </c>
      <c r="S1356" s="47">
        <v>2018</v>
      </c>
    </row>
    <row r="1357" spans="1:19" x14ac:dyDescent="0.25">
      <c r="A1357" s="17" t="s">
        <v>1459</v>
      </c>
      <c r="B1357" s="142">
        <v>43291.657337962963</v>
      </c>
      <c r="C1357" s="28">
        <v>43291.657337962963</v>
      </c>
      <c r="D1357" s="91" t="s">
        <v>3</v>
      </c>
      <c r="E1357" s="180">
        <v>43291.824004629627</v>
      </c>
      <c r="F1357" s="197">
        <v>800</v>
      </c>
      <c r="G1357" s="198">
        <v>59.927</v>
      </c>
      <c r="H1357" s="198">
        <v>59.902000000000001</v>
      </c>
      <c r="I1357" s="198">
        <v>59.904000000000003</v>
      </c>
      <c r="J1357" s="210">
        <v>59.9</v>
      </c>
      <c r="K1357" s="22">
        <v>-2.4999999999998579E-2</v>
      </c>
      <c r="L1357" s="22">
        <v>-2.2999999999996135E-2</v>
      </c>
      <c r="M1357" s="29">
        <v>-3200.0000000001819</v>
      </c>
      <c r="N1357" s="29">
        <v>-3478.2608695658018</v>
      </c>
      <c r="O1357" s="17" t="s">
        <v>9</v>
      </c>
      <c r="P1357" s="17" t="s">
        <v>8</v>
      </c>
      <c r="Q1357" s="30">
        <v>59.5</v>
      </c>
      <c r="R1357" s="30">
        <v>0.40400000000000347</v>
      </c>
      <c r="S1357" s="47">
        <v>2018</v>
      </c>
    </row>
    <row r="1358" spans="1:19" x14ac:dyDescent="0.25">
      <c r="A1358" s="17" t="s">
        <v>1460</v>
      </c>
      <c r="B1358" s="142">
        <v>43292.614340277782</v>
      </c>
      <c r="C1358" s="28">
        <v>43292.614340277782</v>
      </c>
      <c r="D1358" s="91" t="s">
        <v>3</v>
      </c>
      <c r="E1358" s="180">
        <v>43292.781006944446</v>
      </c>
      <c r="F1358" s="197">
        <v>710</v>
      </c>
      <c r="G1358" s="198">
        <v>60.005000000000003</v>
      </c>
      <c r="H1358" s="198">
        <v>59.972000000000001</v>
      </c>
      <c r="I1358" s="198">
        <v>59.968000000000004</v>
      </c>
      <c r="J1358" s="210" t="s">
        <v>17</v>
      </c>
      <c r="K1358" s="22">
        <v>-3.3000000000001251E-2</v>
      </c>
      <c r="L1358" s="22">
        <v>-3.6999999999999034E-2</v>
      </c>
      <c r="M1358" s="29">
        <v>-2151.5151515150701</v>
      </c>
      <c r="N1358" s="29">
        <v>-1918.918918918969</v>
      </c>
      <c r="O1358" s="17" t="s">
        <v>9</v>
      </c>
      <c r="P1358" s="17" t="s">
        <v>8</v>
      </c>
      <c r="Q1358" s="30">
        <v>59.5</v>
      </c>
      <c r="R1358" s="30">
        <v>0.46800000000000352</v>
      </c>
      <c r="S1358" s="47">
        <v>2018</v>
      </c>
    </row>
    <row r="1359" spans="1:19" x14ac:dyDescent="0.25">
      <c r="A1359" s="17" t="s">
        <v>1461</v>
      </c>
      <c r="B1359" s="142">
        <v>43298.289317129631</v>
      </c>
      <c r="C1359" s="28">
        <v>43298.289317129631</v>
      </c>
      <c r="D1359" s="91" t="s">
        <v>3</v>
      </c>
      <c r="E1359" s="180">
        <v>43298.455983796295</v>
      </c>
      <c r="F1359" s="197">
        <v>-1</v>
      </c>
      <c r="G1359" s="198">
        <v>59.991</v>
      </c>
      <c r="H1359" s="198">
        <v>60.034999999999997</v>
      </c>
      <c r="I1359" s="198">
        <v>60.033000000000001</v>
      </c>
      <c r="J1359" s="210" t="s">
        <v>17</v>
      </c>
      <c r="K1359" s="22">
        <v>4.399999999999693E-2</v>
      </c>
      <c r="L1359" s="22">
        <v>4.2000000000001592E-2</v>
      </c>
      <c r="M1359" s="29">
        <v>-2.2727272727274315</v>
      </c>
      <c r="N1359" s="29">
        <v>-2.3809523809522908</v>
      </c>
      <c r="O1359" s="17" t="s">
        <v>8</v>
      </c>
      <c r="P1359" s="17" t="s">
        <v>8</v>
      </c>
      <c r="Q1359" s="30">
        <v>59.5</v>
      </c>
      <c r="R1359" s="30">
        <v>0.53300000000000125</v>
      </c>
      <c r="S1359" s="47">
        <v>2018</v>
      </c>
    </row>
    <row r="1360" spans="1:19" x14ac:dyDescent="0.25">
      <c r="A1360" s="17" t="s">
        <v>1462</v>
      </c>
      <c r="B1360" s="142">
        <v>43298.737268518518</v>
      </c>
      <c r="C1360" s="28">
        <v>43298.737268518518</v>
      </c>
      <c r="D1360" s="91" t="s">
        <v>3</v>
      </c>
      <c r="E1360" s="180">
        <v>43298.903935185182</v>
      </c>
      <c r="F1360" s="197">
        <v>844</v>
      </c>
      <c r="G1360" s="198">
        <v>59.991999999999997</v>
      </c>
      <c r="H1360" s="198">
        <v>59.976999999999997</v>
      </c>
      <c r="I1360" s="198">
        <v>59.963999999999999</v>
      </c>
      <c r="J1360" s="210" t="s">
        <v>17</v>
      </c>
      <c r="K1360" s="22">
        <v>-1.5000000000000568E-2</v>
      </c>
      <c r="L1360" s="22">
        <v>-2.7999999999998693E-2</v>
      </c>
      <c r="M1360" s="29">
        <v>-5626.6666666664532</v>
      </c>
      <c r="N1360" s="29">
        <v>-3014.2857142858552</v>
      </c>
      <c r="O1360" s="17" t="s">
        <v>8</v>
      </c>
      <c r="P1360" s="17" t="s">
        <v>8</v>
      </c>
      <c r="Q1360" s="30">
        <v>59.5</v>
      </c>
      <c r="R1360" s="30">
        <v>0.46399999999999864</v>
      </c>
      <c r="S1360" s="47">
        <v>2018</v>
      </c>
    </row>
    <row r="1361" spans="1:19" x14ac:dyDescent="0.25">
      <c r="A1361" s="17" t="s">
        <v>1463</v>
      </c>
      <c r="B1361" s="142">
        <v>43304.369166666671</v>
      </c>
      <c r="C1361" s="28">
        <v>43304.369166666671</v>
      </c>
      <c r="D1361" s="91" t="s">
        <v>3</v>
      </c>
      <c r="E1361" s="180">
        <v>43304.535833333335</v>
      </c>
      <c r="F1361" s="197">
        <v>695</v>
      </c>
      <c r="G1361" s="198">
        <v>60.017000000000003</v>
      </c>
      <c r="H1361" s="198">
        <v>59.984999999999999</v>
      </c>
      <c r="I1361" s="198">
        <v>59.981000000000002</v>
      </c>
      <c r="J1361" s="210">
        <v>59.982999999999997</v>
      </c>
      <c r="K1361" s="22">
        <v>-3.2000000000003581E-2</v>
      </c>
      <c r="L1361" s="22">
        <v>-3.6000000000001364E-2</v>
      </c>
      <c r="M1361" s="29">
        <v>-2171.8749999997572</v>
      </c>
      <c r="N1361" s="29">
        <v>-1930.5555555554824</v>
      </c>
      <c r="O1361" s="17" t="s">
        <v>9</v>
      </c>
      <c r="P1361" s="17" t="s">
        <v>8</v>
      </c>
      <c r="Q1361" s="30">
        <v>59.5</v>
      </c>
      <c r="R1361" s="30">
        <v>0.48100000000000165</v>
      </c>
      <c r="S1361" s="47">
        <v>2018</v>
      </c>
    </row>
    <row r="1362" spans="1:19" x14ac:dyDescent="0.25">
      <c r="A1362" s="17" t="s">
        <v>1464</v>
      </c>
      <c r="B1362" s="142">
        <v>43305.207685185189</v>
      </c>
      <c r="C1362" s="28">
        <v>43305.207685185189</v>
      </c>
      <c r="D1362" s="91" t="s">
        <v>3</v>
      </c>
      <c r="E1362" s="180">
        <v>43305.374351851853</v>
      </c>
      <c r="F1362" s="197">
        <v>-1</v>
      </c>
      <c r="G1362" s="198">
        <v>59.984000000000002</v>
      </c>
      <c r="H1362" s="198">
        <v>60.018999999999998</v>
      </c>
      <c r="I1362" s="198">
        <v>60.024000000000001</v>
      </c>
      <c r="J1362" s="210" t="s">
        <v>17</v>
      </c>
      <c r="K1362" s="22">
        <v>3.4999999999996589E-2</v>
      </c>
      <c r="L1362" s="22">
        <v>3.9999999999999147E-2</v>
      </c>
      <c r="M1362" s="29">
        <v>-2.8571428571431357</v>
      </c>
      <c r="N1362" s="29">
        <v>-2.5000000000000533</v>
      </c>
      <c r="O1362" s="17" t="s">
        <v>8</v>
      </c>
      <c r="P1362" s="17" t="s">
        <v>8</v>
      </c>
      <c r="Q1362" s="30">
        <v>59.5</v>
      </c>
      <c r="R1362" s="30">
        <v>0.52400000000000091</v>
      </c>
      <c r="S1362" s="47">
        <v>2018</v>
      </c>
    </row>
    <row r="1363" spans="1:19" x14ac:dyDescent="0.25">
      <c r="A1363" s="17" t="s">
        <v>1465</v>
      </c>
      <c r="B1363" s="142">
        <v>43308.481435185189</v>
      </c>
      <c r="C1363" s="28">
        <v>43308.481435185189</v>
      </c>
      <c r="D1363" s="91" t="s">
        <v>3</v>
      </c>
      <c r="E1363" s="180">
        <v>43308.648101851853</v>
      </c>
      <c r="F1363" s="197">
        <v>906</v>
      </c>
      <c r="G1363" s="198">
        <v>59.991999999999997</v>
      </c>
      <c r="H1363" s="198">
        <v>59.963000000000001</v>
      </c>
      <c r="I1363" s="198">
        <v>59.966000000000001</v>
      </c>
      <c r="J1363" s="210">
        <v>59.959000000000003</v>
      </c>
      <c r="K1363" s="22">
        <v>-2.8999999999996362E-2</v>
      </c>
      <c r="L1363" s="22">
        <v>-2.5999999999996248E-2</v>
      </c>
      <c r="M1363" s="29">
        <v>-3124.1379310348748</v>
      </c>
      <c r="N1363" s="29">
        <v>-3484.6153846158873</v>
      </c>
      <c r="O1363" s="17" t="s">
        <v>8</v>
      </c>
      <c r="P1363" s="17" t="s">
        <v>8</v>
      </c>
      <c r="Q1363" s="30">
        <v>59.5</v>
      </c>
      <c r="R1363" s="30">
        <v>0.46600000000000108</v>
      </c>
      <c r="S1363" s="47">
        <v>2018</v>
      </c>
    </row>
    <row r="1364" spans="1:19" x14ac:dyDescent="0.25">
      <c r="A1364" s="17" t="s">
        <v>1466</v>
      </c>
      <c r="B1364" s="142">
        <v>43309.345636574079</v>
      </c>
      <c r="C1364" s="28">
        <v>43309.345636574079</v>
      </c>
      <c r="D1364" s="91" t="s">
        <v>3</v>
      </c>
      <c r="E1364" s="180">
        <v>43309.512303240743</v>
      </c>
      <c r="F1364" s="197">
        <v>-1</v>
      </c>
      <c r="G1364" s="198">
        <v>59.994</v>
      </c>
      <c r="H1364" s="198">
        <v>60.021999999999998</v>
      </c>
      <c r="I1364" s="198">
        <v>60.027999999999999</v>
      </c>
      <c r="J1364" s="210" t="s">
        <v>17</v>
      </c>
      <c r="K1364" s="22">
        <v>2.7999999999998693E-2</v>
      </c>
      <c r="L1364" s="22">
        <v>3.399999999999892E-2</v>
      </c>
      <c r="M1364" s="29">
        <v>-3.5714285714287382</v>
      </c>
      <c r="N1364" s="29">
        <v>-2.9411764705883288</v>
      </c>
      <c r="O1364" s="17" t="s">
        <v>8</v>
      </c>
      <c r="P1364" s="17" t="s">
        <v>8</v>
      </c>
      <c r="Q1364" s="30">
        <v>59.5</v>
      </c>
      <c r="R1364" s="30">
        <v>0.52799999999999869</v>
      </c>
      <c r="S1364" s="47">
        <v>2018</v>
      </c>
    </row>
    <row r="1365" spans="1:19" x14ac:dyDescent="0.25">
      <c r="A1365" s="17" t="s">
        <v>1467</v>
      </c>
      <c r="B1365" s="142">
        <v>43318.512905092597</v>
      </c>
      <c r="C1365" s="28">
        <v>43318.512905092597</v>
      </c>
      <c r="D1365" s="91" t="s">
        <v>3</v>
      </c>
      <c r="E1365" s="180">
        <v>43318.679571759261</v>
      </c>
      <c r="F1365" s="197">
        <v>820</v>
      </c>
      <c r="G1365" s="198">
        <v>59.993000000000002</v>
      </c>
      <c r="H1365" s="198">
        <v>59.966999999999999</v>
      </c>
      <c r="I1365" s="198">
        <v>59.962000000000003</v>
      </c>
      <c r="J1365" s="210">
        <v>59.966999999999999</v>
      </c>
      <c r="K1365" s="22">
        <v>-2.6000000000003354E-2</v>
      </c>
      <c r="L1365" s="22">
        <v>-3.0999999999998806E-2</v>
      </c>
      <c r="M1365" s="29">
        <v>-3153.8461538457468</v>
      </c>
      <c r="N1365" s="29">
        <v>-2645.1612903226824</v>
      </c>
      <c r="O1365" s="17" t="s">
        <v>9</v>
      </c>
      <c r="P1365" s="17" t="s">
        <v>8</v>
      </c>
      <c r="Q1365" s="30">
        <v>59.5</v>
      </c>
      <c r="R1365" s="30">
        <v>0.4620000000000033</v>
      </c>
      <c r="S1365" s="47">
        <v>2018</v>
      </c>
    </row>
    <row r="1366" spans="1:19" x14ac:dyDescent="0.25">
      <c r="A1366" s="17" t="s">
        <v>1468</v>
      </c>
      <c r="B1366" s="142">
        <v>43321.921111111114</v>
      </c>
      <c r="C1366" s="28">
        <v>43321.921111111114</v>
      </c>
      <c r="D1366" s="91" t="s">
        <v>3</v>
      </c>
      <c r="E1366" s="180">
        <v>43322.087777777779</v>
      </c>
      <c r="F1366" s="197">
        <v>1159.9000000000001</v>
      </c>
      <c r="G1366" s="198">
        <v>60.029000000000003</v>
      </c>
      <c r="H1366" s="198">
        <v>59.966999999999999</v>
      </c>
      <c r="I1366" s="198">
        <v>59.969000000000001</v>
      </c>
      <c r="J1366" s="210">
        <v>59.962000000000003</v>
      </c>
      <c r="K1366" s="22">
        <v>-6.2000000000004718E-2</v>
      </c>
      <c r="L1366" s="22">
        <v>-6.0000000000002274E-2</v>
      </c>
      <c r="M1366" s="29">
        <v>-1870.8064516127611</v>
      </c>
      <c r="N1366" s="29">
        <v>-1933.1666666665935</v>
      </c>
      <c r="O1366" s="17" t="s">
        <v>9</v>
      </c>
      <c r="P1366" s="17" t="s">
        <v>8</v>
      </c>
      <c r="Q1366" s="30">
        <v>59.5</v>
      </c>
      <c r="R1366" s="30">
        <v>0.46900000000000119</v>
      </c>
      <c r="S1366" s="47">
        <v>2018</v>
      </c>
    </row>
    <row r="1367" spans="1:19" x14ac:dyDescent="0.25">
      <c r="A1367" s="17" t="s">
        <v>1469</v>
      </c>
      <c r="B1367" s="142">
        <v>43322.413182870376</v>
      </c>
      <c r="C1367" s="28">
        <v>43322.413182870376</v>
      </c>
      <c r="D1367" s="91" t="s">
        <v>3</v>
      </c>
      <c r="E1367" s="180">
        <v>43322.57984953704</v>
      </c>
      <c r="F1367" s="197">
        <v>0</v>
      </c>
      <c r="G1367" s="198">
        <v>59.994999999999997</v>
      </c>
      <c r="H1367" s="198">
        <v>59.963000000000001</v>
      </c>
      <c r="I1367" s="198">
        <v>59.956000000000003</v>
      </c>
      <c r="J1367" s="210" t="s">
        <v>17</v>
      </c>
      <c r="K1367" s="22">
        <v>-3.1999999999996476E-2</v>
      </c>
      <c r="L1367" s="22">
        <v>-3.8999999999994373E-2</v>
      </c>
      <c r="M1367" s="29" t="s">
        <v>106</v>
      </c>
      <c r="N1367" s="29" t="s">
        <v>106</v>
      </c>
      <c r="O1367" s="17" t="s">
        <v>8</v>
      </c>
      <c r="P1367" s="17" t="s">
        <v>8</v>
      </c>
      <c r="Q1367" s="30">
        <v>59.5</v>
      </c>
      <c r="R1367" s="30">
        <v>0.45600000000000307</v>
      </c>
      <c r="S1367" s="47">
        <v>2018</v>
      </c>
    </row>
    <row r="1368" spans="1:19" x14ac:dyDescent="0.25">
      <c r="A1368" s="17" t="s">
        <v>1470</v>
      </c>
      <c r="B1368" s="142">
        <v>43323.089016203703</v>
      </c>
      <c r="C1368" s="28">
        <v>43323.089016203703</v>
      </c>
      <c r="D1368" s="91" t="s">
        <v>3</v>
      </c>
      <c r="E1368" s="180">
        <v>43323.255682870367</v>
      </c>
      <c r="F1368" s="197">
        <v>0</v>
      </c>
      <c r="G1368" s="198">
        <v>60.006</v>
      </c>
      <c r="H1368" s="198">
        <v>59.960999999999999</v>
      </c>
      <c r="I1368" s="198">
        <v>59.96</v>
      </c>
      <c r="J1368" s="210">
        <v>59.959000000000003</v>
      </c>
      <c r="K1368" s="22">
        <v>-4.5000000000001705E-2</v>
      </c>
      <c r="L1368" s="22">
        <v>-4.5999999999999375E-2</v>
      </c>
      <c r="M1368" s="29" t="s">
        <v>106</v>
      </c>
      <c r="N1368" s="29" t="s">
        <v>106</v>
      </c>
      <c r="O1368" s="17" t="s">
        <v>8</v>
      </c>
      <c r="P1368" s="17" t="s">
        <v>8</v>
      </c>
      <c r="Q1368" s="30">
        <v>59.5</v>
      </c>
      <c r="R1368" s="30">
        <v>0.46000000000000085</v>
      </c>
      <c r="S1368" s="47">
        <v>2018</v>
      </c>
    </row>
    <row r="1369" spans="1:19" x14ac:dyDescent="0.25">
      <c r="A1369" s="17" t="s">
        <v>1471</v>
      </c>
      <c r="B1369" s="142">
        <v>43324.436458333337</v>
      </c>
      <c r="C1369" s="28">
        <v>43324.436458333337</v>
      </c>
      <c r="D1369" s="91" t="s">
        <v>3</v>
      </c>
      <c r="E1369" s="180">
        <v>43324.603125000001</v>
      </c>
      <c r="F1369" s="197">
        <v>798.5</v>
      </c>
      <c r="G1369" s="198">
        <v>59.994999999999997</v>
      </c>
      <c r="H1369" s="198">
        <v>59.963999999999999</v>
      </c>
      <c r="I1369" s="198">
        <v>59.954000000000001</v>
      </c>
      <c r="J1369" s="210">
        <v>59.963000000000001</v>
      </c>
      <c r="K1369" s="22">
        <v>-3.0999999999998806E-2</v>
      </c>
      <c r="L1369" s="22">
        <v>-4.0999999999996817E-2</v>
      </c>
      <c r="M1369" s="29">
        <v>-2575.8064516130025</v>
      </c>
      <c r="N1369" s="29">
        <v>-1947.5609756099072</v>
      </c>
      <c r="O1369" s="17" t="s">
        <v>9</v>
      </c>
      <c r="P1369" s="17" t="s">
        <v>9</v>
      </c>
      <c r="Q1369" s="30">
        <v>59.5</v>
      </c>
      <c r="R1369" s="30">
        <v>0.45400000000000063</v>
      </c>
      <c r="S1369" s="47">
        <v>2018</v>
      </c>
    </row>
    <row r="1370" spans="1:19" x14ac:dyDescent="0.25">
      <c r="A1370" s="17" t="s">
        <v>1472</v>
      </c>
      <c r="B1370" s="142">
        <v>43324.461967592593</v>
      </c>
      <c r="C1370" s="28">
        <v>43324.461967592593</v>
      </c>
      <c r="D1370" s="91" t="s">
        <v>3</v>
      </c>
      <c r="E1370" s="180">
        <v>43324.628634259258</v>
      </c>
      <c r="F1370" s="197">
        <v>850</v>
      </c>
      <c r="G1370" s="198">
        <v>59.991</v>
      </c>
      <c r="H1370" s="198">
        <v>59.962000000000003</v>
      </c>
      <c r="I1370" s="198">
        <v>59.962000000000003</v>
      </c>
      <c r="J1370" s="210">
        <v>59.953000000000003</v>
      </c>
      <c r="K1370" s="22">
        <v>-2.8999999999996362E-2</v>
      </c>
      <c r="L1370" s="22">
        <v>-2.8999999999996362E-2</v>
      </c>
      <c r="M1370" s="29">
        <v>-2931.0344827589884</v>
      </c>
      <c r="N1370" s="29">
        <v>-2931.0344827589884</v>
      </c>
      <c r="O1370" s="17" t="s">
        <v>9</v>
      </c>
      <c r="P1370" s="17" t="s">
        <v>8</v>
      </c>
      <c r="Q1370" s="30">
        <v>59.5</v>
      </c>
      <c r="R1370" s="30">
        <v>0.4620000000000033</v>
      </c>
      <c r="S1370" s="47">
        <v>2018</v>
      </c>
    </row>
    <row r="1371" spans="1:19" x14ac:dyDescent="0.25">
      <c r="A1371" s="17" t="s">
        <v>1473</v>
      </c>
      <c r="B1371" s="142">
        <v>43327.467939814815</v>
      </c>
      <c r="C1371" s="28">
        <v>43327.467939814815</v>
      </c>
      <c r="D1371" s="91" t="s">
        <v>3</v>
      </c>
      <c r="E1371" s="180">
        <v>43327.634606481479</v>
      </c>
      <c r="F1371" s="197">
        <v>792.5</v>
      </c>
      <c r="G1371" s="198">
        <v>59.991999999999997</v>
      </c>
      <c r="H1371" s="198">
        <v>59.96</v>
      </c>
      <c r="I1371" s="198">
        <v>59.96</v>
      </c>
      <c r="J1371" s="210">
        <v>59.948</v>
      </c>
      <c r="K1371" s="22">
        <v>-3.1999999999996476E-2</v>
      </c>
      <c r="L1371" s="22">
        <v>-3.1999999999996476E-2</v>
      </c>
      <c r="M1371" s="29">
        <v>-2476.5625000002728</v>
      </c>
      <c r="N1371" s="29">
        <v>-2476.5625000002728</v>
      </c>
      <c r="O1371" s="17" t="s">
        <v>8</v>
      </c>
      <c r="P1371" s="17" t="s">
        <v>8</v>
      </c>
      <c r="Q1371" s="30">
        <v>59.5</v>
      </c>
      <c r="R1371" s="30">
        <v>0.46000000000000085</v>
      </c>
      <c r="S1371" s="47">
        <v>2018</v>
      </c>
    </row>
    <row r="1372" spans="1:19" x14ac:dyDescent="0.25">
      <c r="A1372" s="17" t="s">
        <v>1474</v>
      </c>
      <c r="B1372" s="142">
        <v>43334.406643518523</v>
      </c>
      <c r="C1372" s="28">
        <v>43334.406643518523</v>
      </c>
      <c r="D1372" s="91" t="s">
        <v>3</v>
      </c>
      <c r="E1372" s="180">
        <v>43334.573310185187</v>
      </c>
      <c r="F1372" s="197">
        <v>1151</v>
      </c>
      <c r="G1372" s="198">
        <v>60.014000000000003</v>
      </c>
      <c r="H1372" s="198">
        <v>59.965000000000003</v>
      </c>
      <c r="I1372" s="198">
        <v>59.954999999999998</v>
      </c>
      <c r="J1372" s="210">
        <v>59.963999999999999</v>
      </c>
      <c r="K1372" s="22">
        <v>-4.8999999999999488E-2</v>
      </c>
      <c r="L1372" s="22">
        <v>-5.9000000000004604E-2</v>
      </c>
      <c r="M1372" s="29">
        <v>-2348.979591836759</v>
      </c>
      <c r="N1372" s="29">
        <v>-1950.8474576269664</v>
      </c>
      <c r="O1372" s="17" t="s">
        <v>9</v>
      </c>
      <c r="P1372" s="17" t="s">
        <v>9</v>
      </c>
      <c r="Q1372" s="30">
        <v>59.5</v>
      </c>
      <c r="R1372" s="30">
        <v>0.45499999999999829</v>
      </c>
      <c r="S1372" s="47">
        <v>2018</v>
      </c>
    </row>
    <row r="1373" spans="1:19" x14ac:dyDescent="0.25">
      <c r="A1373" s="17" t="s">
        <v>1475</v>
      </c>
      <c r="B1373" s="142">
        <v>43334.958310185189</v>
      </c>
      <c r="C1373" s="28">
        <v>43334.958310185189</v>
      </c>
      <c r="D1373" s="91" t="s">
        <v>3</v>
      </c>
      <c r="E1373" s="180">
        <v>43335.124976851854</v>
      </c>
      <c r="F1373" s="197">
        <v>0</v>
      </c>
      <c r="G1373" s="198">
        <v>60.005000000000003</v>
      </c>
      <c r="H1373" s="198">
        <v>59.963000000000001</v>
      </c>
      <c r="I1373" s="198">
        <v>59.963000000000001</v>
      </c>
      <c r="J1373" s="210">
        <v>59.954999999999998</v>
      </c>
      <c r="K1373" s="22">
        <v>-4.2000000000001592E-2</v>
      </c>
      <c r="L1373" s="22">
        <v>-4.2000000000001592E-2</v>
      </c>
      <c r="M1373" s="29" t="s">
        <v>106</v>
      </c>
      <c r="N1373" s="29" t="s">
        <v>106</v>
      </c>
      <c r="O1373" s="17" t="s">
        <v>8</v>
      </c>
      <c r="P1373" s="17" t="s">
        <v>8</v>
      </c>
      <c r="Q1373" s="30">
        <v>59.5</v>
      </c>
      <c r="R1373" s="30">
        <v>0.46300000000000097</v>
      </c>
      <c r="S1373" s="47">
        <v>2018</v>
      </c>
    </row>
    <row r="1374" spans="1:19" x14ac:dyDescent="0.25">
      <c r="A1374" s="17" t="s">
        <v>1476</v>
      </c>
      <c r="B1374" s="142">
        <v>43336.291712962964</v>
      </c>
      <c r="C1374" s="28">
        <v>43336.291712962964</v>
      </c>
      <c r="D1374" s="91" t="s">
        <v>3</v>
      </c>
      <c r="E1374" s="180">
        <v>43336.458379629628</v>
      </c>
      <c r="F1374" s="197">
        <v>0</v>
      </c>
      <c r="G1374" s="198">
        <v>60.006</v>
      </c>
      <c r="H1374" s="198">
        <v>59.97</v>
      </c>
      <c r="I1374" s="198">
        <v>59.966999999999999</v>
      </c>
      <c r="J1374" s="210" t="s">
        <v>17</v>
      </c>
      <c r="K1374" s="22">
        <v>-3.6000000000001364E-2</v>
      </c>
      <c r="L1374" s="22">
        <v>-3.9000000000001478E-2</v>
      </c>
      <c r="M1374" s="29" t="s">
        <v>106</v>
      </c>
      <c r="N1374" s="29" t="s">
        <v>106</v>
      </c>
      <c r="O1374" s="17" t="s">
        <v>8</v>
      </c>
      <c r="P1374" s="17" t="s">
        <v>8</v>
      </c>
      <c r="Q1374" s="30">
        <v>59.5</v>
      </c>
      <c r="R1374" s="30">
        <v>0.46699999999999875</v>
      </c>
      <c r="S1374" s="47">
        <v>2018</v>
      </c>
    </row>
    <row r="1375" spans="1:19" x14ac:dyDescent="0.25">
      <c r="A1375" s="17" t="s">
        <v>1477</v>
      </c>
      <c r="B1375" s="142">
        <v>43338.457337962966</v>
      </c>
      <c r="C1375" s="28">
        <v>43338.457337962966</v>
      </c>
      <c r="D1375" s="91" t="s">
        <v>3</v>
      </c>
      <c r="E1375" s="180">
        <v>43338.62400462963</v>
      </c>
      <c r="F1375" s="197">
        <v>994</v>
      </c>
      <c r="G1375" s="198">
        <v>60.024999999999999</v>
      </c>
      <c r="H1375" s="198">
        <v>59.978000000000002</v>
      </c>
      <c r="I1375" s="198">
        <v>59.973999999999997</v>
      </c>
      <c r="J1375" s="210">
        <v>59.97</v>
      </c>
      <c r="K1375" s="22">
        <v>-4.6999999999997044E-2</v>
      </c>
      <c r="L1375" s="22">
        <v>-5.1000000000001933E-2</v>
      </c>
      <c r="M1375" s="29">
        <v>-2114.8936170214097</v>
      </c>
      <c r="N1375" s="29">
        <v>-1949.0196078430633</v>
      </c>
      <c r="O1375" s="17" t="s">
        <v>9</v>
      </c>
      <c r="P1375" s="17" t="s">
        <v>8</v>
      </c>
      <c r="Q1375" s="30">
        <v>59.5</v>
      </c>
      <c r="R1375" s="30">
        <v>0.47399999999999665</v>
      </c>
      <c r="S1375" s="47">
        <v>2018</v>
      </c>
    </row>
    <row r="1376" spans="1:19" x14ac:dyDescent="0.25">
      <c r="A1376" s="17" t="s">
        <v>1478</v>
      </c>
      <c r="B1376" s="142">
        <v>43339.023090277777</v>
      </c>
      <c r="C1376" s="28">
        <v>43339.023090277777</v>
      </c>
      <c r="D1376" s="91" t="s">
        <v>3</v>
      </c>
      <c r="E1376" s="180">
        <v>43339.189756944441</v>
      </c>
      <c r="F1376" s="197">
        <v>1270</v>
      </c>
      <c r="G1376" s="198">
        <v>59.978999999999999</v>
      </c>
      <c r="H1376" s="198">
        <v>59.942999999999998</v>
      </c>
      <c r="I1376" s="198">
        <v>59.933999999999997</v>
      </c>
      <c r="J1376" s="210" t="s">
        <v>17</v>
      </c>
      <c r="K1376" s="22">
        <v>-3.6000000000001364E-2</v>
      </c>
      <c r="L1376" s="22">
        <v>-4.5000000000001705E-2</v>
      </c>
      <c r="M1376" s="29">
        <v>-3527.7777777776441</v>
      </c>
      <c r="N1376" s="29">
        <v>-2822.2222222221153</v>
      </c>
      <c r="O1376" s="17" t="s">
        <v>9</v>
      </c>
      <c r="P1376" s="17" t="s">
        <v>9</v>
      </c>
      <c r="Q1376" s="30">
        <v>59.5</v>
      </c>
      <c r="R1376" s="30">
        <v>0.4339999999999975</v>
      </c>
      <c r="S1376" s="47">
        <v>2018</v>
      </c>
    </row>
    <row r="1377" spans="1:19" x14ac:dyDescent="0.25">
      <c r="A1377" s="17" t="s">
        <v>1479</v>
      </c>
      <c r="B1377" s="142">
        <v>43339.74831018519</v>
      </c>
      <c r="C1377" s="28">
        <v>43339.74831018519</v>
      </c>
      <c r="D1377" s="91" t="s">
        <v>3</v>
      </c>
      <c r="E1377" s="180">
        <v>43339.914976851855</v>
      </c>
      <c r="F1377" s="197">
        <v>610.5</v>
      </c>
      <c r="G1377" s="198">
        <v>60.012999999999998</v>
      </c>
      <c r="H1377" s="198">
        <v>59.975999999999999</v>
      </c>
      <c r="I1377" s="198">
        <v>59.976999999999997</v>
      </c>
      <c r="J1377" s="210" t="s">
        <v>17</v>
      </c>
      <c r="K1377" s="22">
        <v>-3.6999999999999034E-2</v>
      </c>
      <c r="L1377" s="22">
        <v>-3.6000000000001364E-2</v>
      </c>
      <c r="M1377" s="29">
        <v>-1650.0000000000432</v>
      </c>
      <c r="N1377" s="29">
        <v>-1695.8333333332691</v>
      </c>
      <c r="O1377" s="17" t="s">
        <v>8</v>
      </c>
      <c r="P1377" s="17" t="s">
        <v>8</v>
      </c>
      <c r="Q1377" s="30">
        <v>59.5</v>
      </c>
      <c r="R1377" s="30">
        <v>0.47699999999999676</v>
      </c>
      <c r="S1377" s="47">
        <v>2018</v>
      </c>
    </row>
    <row r="1378" spans="1:19" x14ac:dyDescent="0.25">
      <c r="A1378" s="17" t="s">
        <v>1480</v>
      </c>
      <c r="B1378" s="142">
        <v>43341.469942129632</v>
      </c>
      <c r="C1378" s="28">
        <v>43341.469942129632</v>
      </c>
      <c r="D1378" s="91" t="s">
        <v>3</v>
      </c>
      <c r="E1378" s="180">
        <v>43341.636608796296</v>
      </c>
      <c r="F1378" s="197">
        <v>827.8</v>
      </c>
      <c r="G1378" s="198">
        <v>60.021999999999998</v>
      </c>
      <c r="H1378" s="198">
        <v>59.978999999999999</v>
      </c>
      <c r="I1378" s="198">
        <v>59.973999999999997</v>
      </c>
      <c r="J1378" s="210">
        <v>59.970999999999997</v>
      </c>
      <c r="K1378" s="22">
        <v>-4.2999999999999261E-2</v>
      </c>
      <c r="L1378" s="22">
        <v>-4.8000000000001819E-2</v>
      </c>
      <c r="M1378" s="29">
        <v>-1925.1162790698004</v>
      </c>
      <c r="N1378" s="29">
        <v>-1724.5833333332678</v>
      </c>
      <c r="O1378" s="17" t="s">
        <v>9</v>
      </c>
      <c r="P1378" s="17" t="s">
        <v>8</v>
      </c>
      <c r="Q1378" s="30">
        <v>59.5</v>
      </c>
      <c r="R1378" s="30">
        <v>0.47399999999999665</v>
      </c>
      <c r="S1378" s="47">
        <v>2018</v>
      </c>
    </row>
    <row r="1379" spans="1:19" x14ac:dyDescent="0.25">
      <c r="A1379" s="17" t="s">
        <v>1481</v>
      </c>
      <c r="B1379" s="142">
        <v>43342.405960648153</v>
      </c>
      <c r="C1379" s="28">
        <v>43342.405960648153</v>
      </c>
      <c r="D1379" s="91" t="s">
        <v>3</v>
      </c>
      <c r="E1379" s="180">
        <v>43342.572627314818</v>
      </c>
      <c r="F1379" s="197">
        <v>699</v>
      </c>
      <c r="G1379" s="198">
        <v>60.018000000000001</v>
      </c>
      <c r="H1379" s="198">
        <v>59.978999999999999</v>
      </c>
      <c r="I1379" s="198">
        <v>59.981000000000002</v>
      </c>
      <c r="J1379" s="210">
        <v>59.966000000000001</v>
      </c>
      <c r="K1379" s="22">
        <v>-3.9000000000001478E-2</v>
      </c>
      <c r="L1379" s="22">
        <v>-3.6999999999999034E-2</v>
      </c>
      <c r="M1379" s="29">
        <v>-1792.3076923076244</v>
      </c>
      <c r="N1379" s="29">
        <v>-1889.1891891892385</v>
      </c>
      <c r="O1379" s="17" t="s">
        <v>8</v>
      </c>
      <c r="P1379" s="17" t="s">
        <v>8</v>
      </c>
      <c r="Q1379" s="30">
        <v>59.5</v>
      </c>
      <c r="R1379" s="30">
        <v>0.48100000000000165</v>
      </c>
      <c r="S1379" s="47">
        <v>2018</v>
      </c>
    </row>
    <row r="1380" spans="1:19" x14ac:dyDescent="0.25">
      <c r="A1380" s="17" t="s">
        <v>1482</v>
      </c>
      <c r="B1380" s="142">
        <v>43344.253541666672</v>
      </c>
      <c r="C1380" s="28">
        <v>43344.253541666672</v>
      </c>
      <c r="D1380" s="91" t="s">
        <v>3</v>
      </c>
      <c r="E1380" s="180">
        <v>43344.420208333337</v>
      </c>
      <c r="F1380" s="197">
        <v>-1</v>
      </c>
      <c r="G1380" s="198">
        <v>59.993000000000002</v>
      </c>
      <c r="H1380" s="198">
        <v>60.024000000000001</v>
      </c>
      <c r="I1380" s="198">
        <v>60.024999999999999</v>
      </c>
      <c r="J1380" s="210" t="s">
        <v>17</v>
      </c>
      <c r="K1380" s="22">
        <v>3.0999999999998806E-2</v>
      </c>
      <c r="L1380" s="22">
        <v>3.1999999999996476E-2</v>
      </c>
      <c r="M1380" s="29">
        <v>-3.2258064516130274</v>
      </c>
      <c r="N1380" s="29">
        <v>-3.1250000000003442</v>
      </c>
      <c r="O1380" s="17" t="s">
        <v>8</v>
      </c>
      <c r="P1380" s="17" t="s">
        <v>8</v>
      </c>
      <c r="Q1380" s="30">
        <v>59.5</v>
      </c>
      <c r="R1380" s="30">
        <v>0.52499999999999858</v>
      </c>
      <c r="S1380" s="47">
        <v>2018</v>
      </c>
    </row>
    <row r="1381" spans="1:19" x14ac:dyDescent="0.25">
      <c r="A1381" s="17" t="s">
        <v>1483</v>
      </c>
      <c r="B1381" s="142">
        <v>43345.315914351857</v>
      </c>
      <c r="C1381" s="28">
        <v>43345.315914351857</v>
      </c>
      <c r="D1381" s="91" t="s">
        <v>3</v>
      </c>
      <c r="E1381" s="180">
        <v>43345.482581018521</v>
      </c>
      <c r="F1381" s="197">
        <v>0</v>
      </c>
      <c r="G1381" s="198">
        <v>60.014000000000003</v>
      </c>
      <c r="H1381" s="198">
        <v>59.991</v>
      </c>
      <c r="I1381" s="198">
        <v>59.994999999999997</v>
      </c>
      <c r="J1381" s="210">
        <v>59.982999999999997</v>
      </c>
      <c r="K1381" s="22">
        <v>-2.300000000000324E-2</v>
      </c>
      <c r="L1381" s="22">
        <v>-1.9000000000005457E-2</v>
      </c>
      <c r="M1381" s="29" t="s">
        <v>106</v>
      </c>
      <c r="N1381" s="29" t="s">
        <v>106</v>
      </c>
      <c r="O1381" s="17" t="s">
        <v>8</v>
      </c>
      <c r="P1381" s="17" t="s">
        <v>8</v>
      </c>
      <c r="Q1381" s="30">
        <v>59.5</v>
      </c>
      <c r="R1381" s="30">
        <v>0.49499999999999744</v>
      </c>
      <c r="S1381" s="47">
        <v>2018</v>
      </c>
    </row>
    <row r="1382" spans="1:19" x14ac:dyDescent="0.25">
      <c r="A1382" s="17" t="s">
        <v>1484</v>
      </c>
      <c r="B1382" s="142">
        <v>43346.382002314815</v>
      </c>
      <c r="C1382" s="28">
        <v>43346.382002314815</v>
      </c>
      <c r="D1382" s="91" t="s">
        <v>3</v>
      </c>
      <c r="E1382" s="180">
        <v>43346.548668981479</v>
      </c>
      <c r="F1382" s="197">
        <v>-1</v>
      </c>
      <c r="G1382" s="198">
        <v>59.988999999999997</v>
      </c>
      <c r="H1382" s="198">
        <v>60.026000000000003</v>
      </c>
      <c r="I1382" s="198">
        <v>60.021000000000001</v>
      </c>
      <c r="J1382" s="210">
        <v>60.029000000000003</v>
      </c>
      <c r="K1382" s="22">
        <v>3.7000000000006139E-2</v>
      </c>
      <c r="L1382" s="22">
        <v>3.2000000000003581E-2</v>
      </c>
      <c r="M1382" s="29">
        <v>-2.7027027027022541</v>
      </c>
      <c r="N1382" s="29">
        <v>-3.1249999999996501</v>
      </c>
      <c r="O1382" s="17" t="s">
        <v>8</v>
      </c>
      <c r="P1382" s="17" t="s">
        <v>8</v>
      </c>
      <c r="Q1382" s="30">
        <v>59.5</v>
      </c>
      <c r="R1382" s="30">
        <v>0.5210000000000008</v>
      </c>
      <c r="S1382" s="47">
        <v>2018</v>
      </c>
    </row>
    <row r="1383" spans="1:19" x14ac:dyDescent="0.25">
      <c r="A1383" s="17" t="s">
        <v>1485</v>
      </c>
      <c r="B1383" s="142">
        <v>43349.393611111111</v>
      </c>
      <c r="C1383" s="28">
        <v>43349.393611111111</v>
      </c>
      <c r="D1383" s="91" t="s">
        <v>3</v>
      </c>
      <c r="E1383" s="180">
        <v>43349.560277777775</v>
      </c>
      <c r="F1383" s="197">
        <v>-1</v>
      </c>
      <c r="G1383" s="198">
        <v>59.985999999999997</v>
      </c>
      <c r="H1383" s="198">
        <v>60.015999999999998</v>
      </c>
      <c r="I1383" s="198">
        <v>60.021999999999998</v>
      </c>
      <c r="J1383" s="210" t="s">
        <v>17</v>
      </c>
      <c r="K1383" s="22">
        <v>3.0000000000001137E-2</v>
      </c>
      <c r="L1383" s="22">
        <v>3.6000000000001364E-2</v>
      </c>
      <c r="M1383" s="29">
        <v>-3.3333333333332069</v>
      </c>
      <c r="N1383" s="29">
        <v>-2.7777777777776724</v>
      </c>
      <c r="O1383" s="17" t="s">
        <v>8</v>
      </c>
      <c r="P1383" s="17" t="s">
        <v>8</v>
      </c>
      <c r="Q1383" s="30">
        <v>59.5</v>
      </c>
      <c r="R1383" s="30">
        <v>0.52199999999999847</v>
      </c>
      <c r="S1383" s="47">
        <v>2018</v>
      </c>
    </row>
    <row r="1384" spans="1:19" x14ac:dyDescent="0.25">
      <c r="A1384" s="17" t="s">
        <v>1486</v>
      </c>
      <c r="B1384" s="142">
        <v>43350.206319444449</v>
      </c>
      <c r="C1384" s="28">
        <v>43350.206319444449</v>
      </c>
      <c r="D1384" s="91" t="s">
        <v>3</v>
      </c>
      <c r="E1384" s="180">
        <v>43350.372986111113</v>
      </c>
      <c r="F1384" s="197">
        <v>-1</v>
      </c>
      <c r="G1384" s="198">
        <v>59.981000000000002</v>
      </c>
      <c r="H1384" s="198">
        <v>60.012</v>
      </c>
      <c r="I1384" s="198">
        <v>60.015000000000001</v>
      </c>
      <c r="J1384" s="210">
        <v>60.037999999999997</v>
      </c>
      <c r="K1384" s="22">
        <v>3.0999999999998806E-2</v>
      </c>
      <c r="L1384" s="22">
        <v>3.399999999999892E-2</v>
      </c>
      <c r="M1384" s="29">
        <v>-3.2258064516130274</v>
      </c>
      <c r="N1384" s="29">
        <v>-2.9411764705883288</v>
      </c>
      <c r="O1384" s="17" t="s">
        <v>8</v>
      </c>
      <c r="P1384" s="17" t="s">
        <v>8</v>
      </c>
      <c r="Q1384" s="30">
        <v>59.5</v>
      </c>
      <c r="R1384" s="30">
        <v>0.51500000000000057</v>
      </c>
      <c r="S1384" s="47">
        <v>2018</v>
      </c>
    </row>
    <row r="1385" spans="1:19" x14ac:dyDescent="0.25">
      <c r="A1385" s="17" t="s">
        <v>1487</v>
      </c>
      <c r="B1385" s="142">
        <v>43350.454988425925</v>
      </c>
      <c r="C1385" s="28">
        <v>43350.454988425925</v>
      </c>
      <c r="D1385" s="91" t="s">
        <v>3</v>
      </c>
      <c r="E1385" s="180">
        <v>43350.621655092589</v>
      </c>
      <c r="F1385" s="197">
        <v>0</v>
      </c>
      <c r="G1385" s="198">
        <v>60.021000000000001</v>
      </c>
      <c r="H1385" s="198">
        <v>59.981999999999999</v>
      </c>
      <c r="I1385" s="198">
        <v>59.988</v>
      </c>
      <c r="J1385" s="210">
        <v>59.970999999999997</v>
      </c>
      <c r="K1385" s="22">
        <v>-3.9000000000001478E-2</v>
      </c>
      <c r="L1385" s="22">
        <v>-3.3000000000001251E-2</v>
      </c>
      <c r="M1385" s="29" t="s">
        <v>106</v>
      </c>
      <c r="N1385" s="29" t="s">
        <v>106</v>
      </c>
      <c r="O1385" s="17" t="s">
        <v>8</v>
      </c>
      <c r="P1385" s="17" t="s">
        <v>8</v>
      </c>
      <c r="Q1385" s="30">
        <v>59.5</v>
      </c>
      <c r="R1385" s="30">
        <v>0.48799999999999955</v>
      </c>
      <c r="S1385" s="47">
        <v>2018</v>
      </c>
    </row>
    <row r="1386" spans="1:19" x14ac:dyDescent="0.25">
      <c r="A1386" s="17" t="s">
        <v>1488</v>
      </c>
      <c r="B1386" s="142">
        <v>43351.257754629631</v>
      </c>
      <c r="C1386" s="28">
        <v>43351.257754629631</v>
      </c>
      <c r="D1386" s="91" t="s">
        <v>3</v>
      </c>
      <c r="E1386" s="180">
        <v>43351.424421296295</v>
      </c>
      <c r="F1386" s="197">
        <v>-1</v>
      </c>
      <c r="G1386" s="198">
        <v>59.993000000000002</v>
      </c>
      <c r="H1386" s="198">
        <v>60.027000000000001</v>
      </c>
      <c r="I1386" s="198">
        <v>60.027999999999999</v>
      </c>
      <c r="J1386" s="210" t="s">
        <v>17</v>
      </c>
      <c r="K1386" s="22">
        <v>3.399999999999892E-2</v>
      </c>
      <c r="L1386" s="22">
        <v>3.4999999999996589E-2</v>
      </c>
      <c r="M1386" s="29">
        <v>-2.9411764705883288</v>
      </c>
      <c r="N1386" s="29">
        <v>-2.8571428571431357</v>
      </c>
      <c r="O1386" s="17" t="s">
        <v>8</v>
      </c>
      <c r="P1386" s="17" t="s">
        <v>8</v>
      </c>
      <c r="Q1386" s="30">
        <v>59.5</v>
      </c>
      <c r="R1386" s="30">
        <v>0.52799999999999869</v>
      </c>
      <c r="S1386" s="47">
        <v>2018</v>
      </c>
    </row>
    <row r="1387" spans="1:19" x14ac:dyDescent="0.25">
      <c r="A1387" s="17" t="s">
        <v>1489</v>
      </c>
      <c r="B1387" s="142">
        <v>43351.38349537037</v>
      </c>
      <c r="C1387" s="28">
        <v>43351.38349537037</v>
      </c>
      <c r="D1387" s="91" t="s">
        <v>3</v>
      </c>
      <c r="E1387" s="180">
        <v>43351.550162037034</v>
      </c>
      <c r="F1387" s="197">
        <v>-1</v>
      </c>
      <c r="G1387" s="198">
        <v>59.985999999999997</v>
      </c>
      <c r="H1387" s="198">
        <v>60.015999999999998</v>
      </c>
      <c r="I1387" s="198">
        <v>60.018999999999998</v>
      </c>
      <c r="J1387" s="210">
        <v>60.024999999999999</v>
      </c>
      <c r="K1387" s="22">
        <v>3.0000000000001137E-2</v>
      </c>
      <c r="L1387" s="22">
        <v>3.3000000000001251E-2</v>
      </c>
      <c r="M1387" s="29">
        <v>-3.3333333333332069</v>
      </c>
      <c r="N1387" s="29">
        <v>-3.0303030303029153</v>
      </c>
      <c r="O1387" s="17" t="s">
        <v>8</v>
      </c>
      <c r="P1387" s="17" t="s">
        <v>8</v>
      </c>
      <c r="Q1387" s="30">
        <v>59.5</v>
      </c>
      <c r="R1387" s="30">
        <v>0.51899999999999835</v>
      </c>
      <c r="S1387" s="47">
        <v>2018</v>
      </c>
    </row>
    <row r="1388" spans="1:19" x14ac:dyDescent="0.25">
      <c r="A1388" s="17" t="s">
        <v>1490</v>
      </c>
      <c r="B1388" s="142">
        <v>43351.746851851851</v>
      </c>
      <c r="C1388" s="28">
        <v>43351.746851851851</v>
      </c>
      <c r="D1388" s="91" t="s">
        <v>3</v>
      </c>
      <c r="E1388" s="180">
        <v>43351.913518518515</v>
      </c>
      <c r="F1388" s="197">
        <v>-1</v>
      </c>
      <c r="G1388" s="198">
        <v>59.984000000000002</v>
      </c>
      <c r="H1388" s="198">
        <v>60.029000000000003</v>
      </c>
      <c r="I1388" s="198">
        <v>60.014000000000003</v>
      </c>
      <c r="J1388" s="210">
        <v>60.036000000000001</v>
      </c>
      <c r="K1388" s="22">
        <v>4.5000000000001705E-2</v>
      </c>
      <c r="L1388" s="22">
        <v>3.0000000000001137E-2</v>
      </c>
      <c r="M1388" s="29">
        <v>-2.2222222222221379</v>
      </c>
      <c r="N1388" s="29">
        <v>-3.3333333333332069</v>
      </c>
      <c r="O1388" s="17" t="s">
        <v>8</v>
      </c>
      <c r="P1388" s="17" t="s">
        <v>8</v>
      </c>
      <c r="Q1388" s="30">
        <v>59.5</v>
      </c>
      <c r="R1388" s="30">
        <v>0.5140000000000029</v>
      </c>
      <c r="S1388" s="47">
        <v>2018</v>
      </c>
    </row>
    <row r="1389" spans="1:19" x14ac:dyDescent="0.25">
      <c r="A1389" s="17" t="s">
        <v>1491</v>
      </c>
      <c r="B1389" s="142">
        <v>43352.374143518522</v>
      </c>
      <c r="C1389" s="28">
        <v>43352.374143518522</v>
      </c>
      <c r="D1389" s="91" t="s">
        <v>3</v>
      </c>
      <c r="E1389" s="180">
        <v>43352.540810185186</v>
      </c>
      <c r="F1389" s="197">
        <v>-1</v>
      </c>
      <c r="G1389" s="198">
        <v>59.978000000000002</v>
      </c>
      <c r="H1389" s="198">
        <v>60.015999999999998</v>
      </c>
      <c r="I1389" s="198">
        <v>60.015999999999998</v>
      </c>
      <c r="J1389" s="210" t="s">
        <v>17</v>
      </c>
      <c r="K1389" s="22">
        <v>3.7999999999996703E-2</v>
      </c>
      <c r="L1389" s="22">
        <v>3.7999999999996703E-2</v>
      </c>
      <c r="M1389" s="29">
        <v>-2.6315789473686495</v>
      </c>
      <c r="N1389" s="29">
        <v>-2.6315789473686495</v>
      </c>
      <c r="O1389" s="17" t="s">
        <v>8</v>
      </c>
      <c r="P1389" s="17" t="s">
        <v>8</v>
      </c>
      <c r="Q1389" s="30">
        <v>59.5</v>
      </c>
      <c r="R1389" s="30">
        <v>0.51599999999999824</v>
      </c>
      <c r="S1389" s="47">
        <v>2018</v>
      </c>
    </row>
    <row r="1390" spans="1:19" x14ac:dyDescent="0.25">
      <c r="A1390" s="17" t="s">
        <v>1492</v>
      </c>
      <c r="B1390" s="142">
        <v>43353.24962962963</v>
      </c>
      <c r="C1390" s="28">
        <v>43353.24962962963</v>
      </c>
      <c r="D1390" s="91" t="s">
        <v>3</v>
      </c>
      <c r="E1390" s="180">
        <v>43353.416296296295</v>
      </c>
      <c r="F1390" s="197">
        <v>-1</v>
      </c>
      <c r="G1390" s="198">
        <v>59.981999999999999</v>
      </c>
      <c r="H1390" s="198">
        <v>60.03</v>
      </c>
      <c r="I1390" s="198">
        <v>60.033000000000001</v>
      </c>
      <c r="J1390" s="210" t="s">
        <v>17</v>
      </c>
      <c r="K1390" s="22">
        <v>4.8000000000001819E-2</v>
      </c>
      <c r="L1390" s="22">
        <v>5.1000000000001933E-2</v>
      </c>
      <c r="M1390" s="29">
        <v>-2.0833333333332544</v>
      </c>
      <c r="N1390" s="29">
        <v>-1.960784313725416</v>
      </c>
      <c r="O1390" s="17" t="s">
        <v>8</v>
      </c>
      <c r="P1390" s="17" t="s">
        <v>8</v>
      </c>
      <c r="Q1390" s="30">
        <v>59.5</v>
      </c>
      <c r="R1390" s="30">
        <v>0.53300000000000125</v>
      </c>
      <c r="S1390" s="47">
        <v>2018</v>
      </c>
    </row>
    <row r="1391" spans="1:19" x14ac:dyDescent="0.25">
      <c r="A1391" s="17" t="s">
        <v>1493</v>
      </c>
      <c r="B1391" s="142">
        <v>43354.229305555556</v>
      </c>
      <c r="C1391" s="28">
        <v>43354.229305555556</v>
      </c>
      <c r="D1391" s="91" t="s">
        <v>3</v>
      </c>
      <c r="E1391" s="180">
        <v>43354.395972222221</v>
      </c>
      <c r="F1391" s="197">
        <v>-1</v>
      </c>
      <c r="G1391" s="198">
        <v>59.988</v>
      </c>
      <c r="H1391" s="198">
        <v>60.017000000000003</v>
      </c>
      <c r="I1391" s="198">
        <v>60.023000000000003</v>
      </c>
      <c r="J1391" s="210">
        <v>60.024000000000001</v>
      </c>
      <c r="K1391" s="22">
        <v>2.9000000000003467E-2</v>
      </c>
      <c r="L1391" s="22">
        <v>3.5000000000003695E-2</v>
      </c>
      <c r="M1391" s="29">
        <v>-3.4482758620685532</v>
      </c>
      <c r="N1391" s="29">
        <v>-2.8571428571425557</v>
      </c>
      <c r="O1391" s="17" t="s">
        <v>8</v>
      </c>
      <c r="P1391" s="17" t="s">
        <v>8</v>
      </c>
      <c r="Q1391" s="30">
        <v>59.5</v>
      </c>
      <c r="R1391" s="30">
        <v>0.52300000000000324</v>
      </c>
      <c r="S1391" s="47">
        <v>2018</v>
      </c>
    </row>
    <row r="1392" spans="1:19" x14ac:dyDescent="0.25">
      <c r="A1392" s="17" t="s">
        <v>1494</v>
      </c>
      <c r="B1392" s="142">
        <v>43354.273634259262</v>
      </c>
      <c r="C1392" s="28">
        <v>43354.273634259262</v>
      </c>
      <c r="D1392" s="91" t="s">
        <v>3</v>
      </c>
      <c r="E1392" s="180">
        <v>43354.440300925926</v>
      </c>
      <c r="F1392" s="197">
        <v>-1</v>
      </c>
      <c r="G1392" s="198">
        <v>59.98</v>
      </c>
      <c r="H1392" s="198">
        <v>60.014000000000003</v>
      </c>
      <c r="I1392" s="198">
        <v>60.015999999999998</v>
      </c>
      <c r="J1392" s="210" t="s">
        <v>17</v>
      </c>
      <c r="K1392" s="22">
        <v>3.4000000000006025E-2</v>
      </c>
      <c r="L1392" s="22">
        <v>3.6000000000001364E-2</v>
      </c>
      <c r="M1392" s="29">
        <v>-2.9411764705877141</v>
      </c>
      <c r="N1392" s="29">
        <v>-2.7777777777776724</v>
      </c>
      <c r="O1392" s="17" t="s">
        <v>8</v>
      </c>
      <c r="P1392" s="17" t="s">
        <v>8</v>
      </c>
      <c r="Q1392" s="30">
        <v>59.5</v>
      </c>
      <c r="R1392" s="30">
        <v>0.51599999999999824</v>
      </c>
      <c r="S1392" s="47">
        <v>2018</v>
      </c>
    </row>
    <row r="1393" spans="1:19" x14ac:dyDescent="0.25">
      <c r="A1393" s="17" t="s">
        <v>1495</v>
      </c>
      <c r="B1393" s="142">
        <v>43354.312002314815</v>
      </c>
      <c r="C1393" s="28">
        <v>43354.312002314815</v>
      </c>
      <c r="D1393" s="91" t="s">
        <v>3</v>
      </c>
      <c r="E1393" s="180">
        <v>43354.478668981479</v>
      </c>
      <c r="F1393" s="197">
        <v>-1</v>
      </c>
      <c r="G1393" s="198">
        <v>59.99</v>
      </c>
      <c r="H1393" s="198">
        <v>60.027000000000001</v>
      </c>
      <c r="I1393" s="198">
        <v>60.026000000000003</v>
      </c>
      <c r="J1393" s="210">
        <v>60.027999999999999</v>
      </c>
      <c r="K1393" s="22">
        <v>3.6999999999999034E-2</v>
      </c>
      <c r="L1393" s="22">
        <v>3.6000000000001364E-2</v>
      </c>
      <c r="M1393" s="29">
        <v>-2.7027027027027732</v>
      </c>
      <c r="N1393" s="29">
        <v>-2.7777777777776724</v>
      </c>
      <c r="O1393" s="17" t="s">
        <v>8</v>
      </c>
      <c r="P1393" s="17" t="s">
        <v>8</v>
      </c>
      <c r="Q1393" s="30">
        <v>59.5</v>
      </c>
      <c r="R1393" s="30">
        <v>0.52600000000000335</v>
      </c>
      <c r="S1393" s="47">
        <v>2018</v>
      </c>
    </row>
    <row r="1394" spans="1:19" x14ac:dyDescent="0.25">
      <c r="A1394" s="17" t="s">
        <v>1496</v>
      </c>
      <c r="B1394" s="142">
        <v>43356.252835648149</v>
      </c>
      <c r="C1394" s="28">
        <v>43356.252835648149</v>
      </c>
      <c r="D1394" s="91" t="s">
        <v>3</v>
      </c>
      <c r="E1394" s="180">
        <v>43356.419502314813</v>
      </c>
      <c r="F1394" s="197">
        <v>-1</v>
      </c>
      <c r="G1394" s="198">
        <v>59.965000000000003</v>
      </c>
      <c r="H1394" s="198">
        <v>60.01</v>
      </c>
      <c r="I1394" s="198">
        <v>60.006999999999998</v>
      </c>
      <c r="J1394" s="210" t="s">
        <v>17</v>
      </c>
      <c r="K1394" s="22">
        <v>4.49999999999946E-2</v>
      </c>
      <c r="L1394" s="22">
        <v>4.1999999999994486E-2</v>
      </c>
      <c r="M1394" s="29">
        <v>-2.2222222222224888</v>
      </c>
      <c r="N1394" s="29">
        <v>-2.3809523809526936</v>
      </c>
      <c r="O1394" s="17" t="s">
        <v>8</v>
      </c>
      <c r="P1394" s="17" t="s">
        <v>8</v>
      </c>
      <c r="Q1394" s="30">
        <v>59.5</v>
      </c>
      <c r="R1394" s="30">
        <v>0.5069999999999979</v>
      </c>
      <c r="S1394" s="47">
        <v>2018</v>
      </c>
    </row>
    <row r="1395" spans="1:19" x14ac:dyDescent="0.25">
      <c r="A1395" s="17" t="s">
        <v>1497</v>
      </c>
      <c r="B1395" s="142">
        <v>43356.31585648148</v>
      </c>
      <c r="C1395" s="28">
        <v>43356.31585648148</v>
      </c>
      <c r="D1395" s="91" t="s">
        <v>3</v>
      </c>
      <c r="E1395" s="180">
        <v>43356.482523148145</v>
      </c>
      <c r="F1395" s="197">
        <v>-1</v>
      </c>
      <c r="G1395" s="198">
        <v>59.981000000000002</v>
      </c>
      <c r="H1395" s="198">
        <v>60.02</v>
      </c>
      <c r="I1395" s="198">
        <v>60.012999999999998</v>
      </c>
      <c r="J1395" s="210">
        <v>60.021000000000001</v>
      </c>
      <c r="K1395" s="22">
        <v>3.9000000000001478E-2</v>
      </c>
      <c r="L1395" s="22">
        <v>3.1999999999996476E-2</v>
      </c>
      <c r="M1395" s="29">
        <v>-2.5641025641024671</v>
      </c>
      <c r="N1395" s="29">
        <v>-3.1250000000003442</v>
      </c>
      <c r="O1395" s="17" t="s">
        <v>8</v>
      </c>
      <c r="P1395" s="17" t="s">
        <v>8</v>
      </c>
      <c r="Q1395" s="30">
        <v>59.5</v>
      </c>
      <c r="R1395" s="30">
        <v>0.51299999999999812</v>
      </c>
      <c r="S1395" s="47">
        <v>2018</v>
      </c>
    </row>
    <row r="1396" spans="1:19" x14ac:dyDescent="0.25">
      <c r="A1396" s="17" t="s">
        <v>1498</v>
      </c>
      <c r="B1396" s="142">
        <v>43356.407106481485</v>
      </c>
      <c r="C1396" s="28">
        <v>43356.407106481485</v>
      </c>
      <c r="D1396" s="91" t="s">
        <v>3</v>
      </c>
      <c r="E1396" s="180">
        <v>43356.573773148149</v>
      </c>
      <c r="F1396" s="197">
        <v>1300</v>
      </c>
      <c r="G1396" s="198">
        <v>59.981999999999999</v>
      </c>
      <c r="H1396" s="198">
        <v>59.933999999999997</v>
      </c>
      <c r="I1396" s="198">
        <v>59.93</v>
      </c>
      <c r="J1396" s="210">
        <v>59.932000000000002</v>
      </c>
      <c r="K1396" s="22">
        <v>-4.8000000000001819E-2</v>
      </c>
      <c r="L1396" s="22">
        <v>-5.1999999999999602E-2</v>
      </c>
      <c r="M1396" s="29">
        <v>-2708.3333333332307</v>
      </c>
      <c r="N1396" s="29">
        <v>-2500.0000000000191</v>
      </c>
      <c r="O1396" s="17" t="s">
        <v>9</v>
      </c>
      <c r="P1396" s="17" t="s">
        <v>8</v>
      </c>
      <c r="Q1396" s="30">
        <v>59.5</v>
      </c>
      <c r="R1396" s="30">
        <v>0.42999999999999972</v>
      </c>
      <c r="S1396" s="47">
        <v>2018</v>
      </c>
    </row>
    <row r="1397" spans="1:19" x14ac:dyDescent="0.25">
      <c r="A1397" s="17" t="s">
        <v>1499</v>
      </c>
      <c r="B1397" s="142">
        <v>43356.491840277777</v>
      </c>
      <c r="C1397" s="28">
        <v>43356.491840277777</v>
      </c>
      <c r="D1397" s="91" t="s">
        <v>3</v>
      </c>
      <c r="E1397" s="180">
        <v>43356.658506944441</v>
      </c>
      <c r="F1397" s="197">
        <v>0</v>
      </c>
      <c r="G1397" s="198">
        <v>60.002000000000002</v>
      </c>
      <c r="H1397" s="198">
        <v>59.97</v>
      </c>
      <c r="I1397" s="198">
        <v>59.97</v>
      </c>
      <c r="J1397" s="210">
        <v>59.965000000000003</v>
      </c>
      <c r="K1397" s="22">
        <v>-3.2000000000003581E-2</v>
      </c>
      <c r="L1397" s="22">
        <v>-3.2000000000003581E-2</v>
      </c>
      <c r="M1397" s="29" t="s">
        <v>106</v>
      </c>
      <c r="N1397" s="29" t="s">
        <v>106</v>
      </c>
      <c r="O1397" s="17" t="s">
        <v>8</v>
      </c>
      <c r="P1397" s="17" t="s">
        <v>8</v>
      </c>
      <c r="Q1397" s="30">
        <v>59.5</v>
      </c>
      <c r="R1397" s="30">
        <v>0.46999999999999886</v>
      </c>
      <c r="S1397" s="47">
        <v>2018</v>
      </c>
    </row>
    <row r="1398" spans="1:19" x14ac:dyDescent="0.25">
      <c r="A1398" s="17" t="s">
        <v>1500</v>
      </c>
      <c r="B1398" s="142">
        <v>43357.253148148149</v>
      </c>
      <c r="C1398" s="28">
        <v>43357.253148148149</v>
      </c>
      <c r="D1398" s="91" t="s">
        <v>3</v>
      </c>
      <c r="E1398" s="180">
        <v>43357.419814814813</v>
      </c>
      <c r="F1398" s="197">
        <v>530</v>
      </c>
      <c r="G1398" s="198">
        <v>60.009</v>
      </c>
      <c r="H1398" s="198">
        <v>59.973999999999997</v>
      </c>
      <c r="I1398" s="198">
        <v>59.972999999999999</v>
      </c>
      <c r="J1398" s="210">
        <v>59.951000000000001</v>
      </c>
      <c r="K1398" s="22">
        <v>-3.5000000000003695E-2</v>
      </c>
      <c r="L1398" s="22">
        <v>-3.6000000000001364E-2</v>
      </c>
      <c r="M1398" s="29">
        <v>-1514.2857142855544</v>
      </c>
      <c r="N1398" s="29">
        <v>-1472.2222222221665</v>
      </c>
      <c r="O1398" s="17" t="s">
        <v>8</v>
      </c>
      <c r="P1398" s="17" t="s">
        <v>8</v>
      </c>
      <c r="Q1398" s="30">
        <v>59.5</v>
      </c>
      <c r="R1398" s="30">
        <v>0.47299999999999898</v>
      </c>
      <c r="S1398" s="47">
        <v>2018</v>
      </c>
    </row>
    <row r="1399" spans="1:19" x14ac:dyDescent="0.25">
      <c r="A1399" s="17" t="s">
        <v>1501</v>
      </c>
      <c r="B1399" s="142">
        <v>43357.558182870373</v>
      </c>
      <c r="C1399" s="28">
        <v>43357.558182870373</v>
      </c>
      <c r="D1399" s="91" t="s">
        <v>3</v>
      </c>
      <c r="E1399" s="180">
        <v>43357.724849537037</v>
      </c>
      <c r="F1399" s="197">
        <v>1224</v>
      </c>
      <c r="G1399" s="198">
        <v>60.02</v>
      </c>
      <c r="H1399" s="198">
        <v>59.966000000000001</v>
      </c>
      <c r="I1399" s="198">
        <v>59.966000000000001</v>
      </c>
      <c r="J1399" s="210">
        <v>59.962000000000003</v>
      </c>
      <c r="K1399" s="22">
        <v>-5.4000000000002046E-2</v>
      </c>
      <c r="L1399" s="22">
        <v>-5.4000000000002046E-2</v>
      </c>
      <c r="M1399" s="29">
        <v>-2266.6666666665806</v>
      </c>
      <c r="N1399" s="29">
        <v>-2266.6666666665806</v>
      </c>
      <c r="O1399" s="17" t="s">
        <v>9</v>
      </c>
      <c r="P1399" s="17" t="s">
        <v>8</v>
      </c>
      <c r="Q1399" s="30">
        <v>59.5</v>
      </c>
      <c r="R1399" s="30">
        <v>0.46600000000000108</v>
      </c>
      <c r="S1399" s="47">
        <v>2018</v>
      </c>
    </row>
    <row r="1400" spans="1:19" x14ac:dyDescent="0.25">
      <c r="A1400" s="17" t="s">
        <v>1502</v>
      </c>
      <c r="B1400" s="142">
        <v>43357.739201388889</v>
      </c>
      <c r="C1400" s="28">
        <v>43357.739201388889</v>
      </c>
      <c r="D1400" s="91" t="s">
        <v>3</v>
      </c>
      <c r="E1400" s="180">
        <v>43357.905868055554</v>
      </c>
      <c r="F1400" s="197">
        <v>1387.6</v>
      </c>
      <c r="G1400" s="198">
        <v>60.003999999999998</v>
      </c>
      <c r="H1400" s="198">
        <v>59.96</v>
      </c>
      <c r="I1400" s="198">
        <v>59.959000000000003</v>
      </c>
      <c r="J1400" s="210">
        <v>59.957000000000001</v>
      </c>
      <c r="K1400" s="22">
        <v>-4.399999999999693E-2</v>
      </c>
      <c r="L1400" s="22">
        <v>-4.49999999999946E-2</v>
      </c>
      <c r="M1400" s="29">
        <v>-3153.6363636365836</v>
      </c>
      <c r="N1400" s="29">
        <v>-3083.5555555559254</v>
      </c>
      <c r="O1400" s="17" t="s">
        <v>9</v>
      </c>
      <c r="P1400" s="17" t="s">
        <v>8</v>
      </c>
      <c r="Q1400" s="30">
        <v>59.5</v>
      </c>
      <c r="R1400" s="30">
        <v>0.45900000000000318</v>
      </c>
      <c r="S1400" s="47">
        <v>2018</v>
      </c>
    </row>
    <row r="1401" spans="1:19" x14ac:dyDescent="0.25">
      <c r="A1401" s="17" t="s">
        <v>1503</v>
      </c>
      <c r="B1401" s="142">
        <v>43359.332812500004</v>
      </c>
      <c r="C1401" s="28">
        <v>43359.332812500004</v>
      </c>
      <c r="D1401" s="91" t="s">
        <v>3</v>
      </c>
      <c r="E1401" s="180">
        <v>43359.499479166669</v>
      </c>
      <c r="F1401" s="197">
        <v>-1</v>
      </c>
      <c r="G1401" s="198">
        <v>59.985999999999997</v>
      </c>
      <c r="H1401" s="198">
        <v>60.023000000000003</v>
      </c>
      <c r="I1401" s="198">
        <v>60.027999999999999</v>
      </c>
      <c r="J1401" s="210" t="s">
        <v>17</v>
      </c>
      <c r="K1401" s="22">
        <v>3.7000000000006139E-2</v>
      </c>
      <c r="L1401" s="22">
        <v>4.2000000000001592E-2</v>
      </c>
      <c r="M1401" s="29">
        <v>-2.7027027027022541</v>
      </c>
      <c r="N1401" s="29">
        <v>-2.3809523809522908</v>
      </c>
      <c r="O1401" s="17" t="s">
        <v>8</v>
      </c>
      <c r="P1401" s="17" t="s">
        <v>8</v>
      </c>
      <c r="Q1401" s="30">
        <v>59.5</v>
      </c>
      <c r="R1401" s="30">
        <v>0.52799999999999869</v>
      </c>
      <c r="S1401" s="47">
        <v>2018</v>
      </c>
    </row>
    <row r="1402" spans="1:19" x14ac:dyDescent="0.25">
      <c r="A1402" s="17" t="s">
        <v>1504</v>
      </c>
      <c r="B1402" s="142">
        <v>43361.077939814815</v>
      </c>
      <c r="C1402" s="28">
        <v>43361.077939814815</v>
      </c>
      <c r="D1402" s="91" t="s">
        <v>3</v>
      </c>
      <c r="E1402" s="180">
        <v>43361.244606481479</v>
      </c>
      <c r="F1402" s="197">
        <v>-1</v>
      </c>
      <c r="G1402" s="198">
        <v>59.988</v>
      </c>
      <c r="H1402" s="198">
        <v>60.018999999999998</v>
      </c>
      <c r="I1402" s="198">
        <v>60.026000000000003</v>
      </c>
      <c r="J1402" s="210">
        <v>60.027999999999999</v>
      </c>
      <c r="K1402" s="22">
        <v>3.0999999999998806E-2</v>
      </c>
      <c r="L1402" s="22">
        <v>3.8000000000003809E-2</v>
      </c>
      <c r="M1402" s="29">
        <v>-3.2258064516130274</v>
      </c>
      <c r="N1402" s="29">
        <v>-2.6315789473681575</v>
      </c>
      <c r="O1402" s="17" t="s">
        <v>8</v>
      </c>
      <c r="P1402" s="17" t="s">
        <v>8</v>
      </c>
      <c r="Q1402" s="30">
        <v>59.5</v>
      </c>
      <c r="R1402" s="30">
        <v>0.52600000000000335</v>
      </c>
      <c r="S1402" s="47">
        <v>2018</v>
      </c>
    </row>
    <row r="1403" spans="1:19" x14ac:dyDescent="0.25">
      <c r="A1403" s="17" t="s">
        <v>1505</v>
      </c>
      <c r="B1403" s="142">
        <v>43361.207708333335</v>
      </c>
      <c r="C1403" s="28">
        <v>43361.207708333335</v>
      </c>
      <c r="D1403" s="91" t="s">
        <v>3</v>
      </c>
      <c r="E1403" s="180">
        <v>43361.374374999999</v>
      </c>
      <c r="F1403" s="197">
        <v>-1</v>
      </c>
      <c r="G1403" s="198">
        <v>59.988999999999997</v>
      </c>
      <c r="H1403" s="198">
        <v>60.015999999999998</v>
      </c>
      <c r="I1403" s="198">
        <v>60.023000000000003</v>
      </c>
      <c r="J1403" s="210">
        <v>60.017000000000003</v>
      </c>
      <c r="K1403" s="22">
        <v>2.7000000000001023E-2</v>
      </c>
      <c r="L1403" s="22">
        <v>3.4000000000006025E-2</v>
      </c>
      <c r="M1403" s="29">
        <v>-3.7037037037035634</v>
      </c>
      <c r="N1403" s="29">
        <v>-2.9411764705877141</v>
      </c>
      <c r="O1403" s="17" t="s">
        <v>8</v>
      </c>
      <c r="P1403" s="17" t="s">
        <v>8</v>
      </c>
      <c r="Q1403" s="30">
        <v>59.5</v>
      </c>
      <c r="R1403" s="30">
        <v>0.52300000000000324</v>
      </c>
      <c r="S1403" s="47">
        <v>2018</v>
      </c>
    </row>
    <row r="1404" spans="1:19" x14ac:dyDescent="0.25">
      <c r="A1404" s="17" t="s">
        <v>1506</v>
      </c>
      <c r="B1404" s="142">
        <v>43361.22561342593</v>
      </c>
      <c r="C1404" s="28">
        <v>43361.22561342593</v>
      </c>
      <c r="D1404" s="91" t="s">
        <v>3</v>
      </c>
      <c r="E1404" s="180">
        <v>43361.392280092594</v>
      </c>
      <c r="F1404" s="197">
        <v>1000</v>
      </c>
      <c r="G1404" s="198">
        <v>60.023000000000003</v>
      </c>
      <c r="H1404" s="198">
        <v>59.959000000000003</v>
      </c>
      <c r="I1404" s="198">
        <v>59.956000000000003</v>
      </c>
      <c r="J1404" s="210">
        <v>59.956000000000003</v>
      </c>
      <c r="K1404" s="22">
        <v>-6.4000000000000057E-2</v>
      </c>
      <c r="L1404" s="22">
        <v>-6.7000000000000171E-2</v>
      </c>
      <c r="M1404" s="29">
        <v>-1562.4999999999986</v>
      </c>
      <c r="N1404" s="29">
        <v>-1492.537313432832</v>
      </c>
      <c r="O1404" s="17" t="s">
        <v>9</v>
      </c>
      <c r="P1404" s="17" t="s">
        <v>9</v>
      </c>
      <c r="Q1404" s="30">
        <v>59.5</v>
      </c>
      <c r="R1404" s="30">
        <v>0.45600000000000307</v>
      </c>
      <c r="S1404" s="47">
        <v>2018</v>
      </c>
    </row>
    <row r="1405" spans="1:19" x14ac:dyDescent="0.25">
      <c r="A1405" s="17" t="s">
        <v>1507</v>
      </c>
      <c r="B1405" s="142">
        <v>43362.37939814815</v>
      </c>
      <c r="C1405" s="28">
        <v>43362.37939814815</v>
      </c>
      <c r="D1405" s="91" t="s">
        <v>3</v>
      </c>
      <c r="E1405" s="180">
        <v>43362.546064814815</v>
      </c>
      <c r="F1405" s="197">
        <v>-1</v>
      </c>
      <c r="G1405" s="198">
        <v>59.993000000000002</v>
      </c>
      <c r="H1405" s="198">
        <v>60.024000000000001</v>
      </c>
      <c r="I1405" s="198">
        <v>60.03</v>
      </c>
      <c r="J1405" s="210" t="s">
        <v>17</v>
      </c>
      <c r="K1405" s="22">
        <v>3.0999999999998806E-2</v>
      </c>
      <c r="L1405" s="22">
        <v>3.6999999999999034E-2</v>
      </c>
      <c r="M1405" s="29">
        <v>-3.2258064516130274</v>
      </c>
      <c r="N1405" s="29">
        <v>-2.7027027027027732</v>
      </c>
      <c r="O1405" s="17" t="s">
        <v>8</v>
      </c>
      <c r="P1405" s="17" t="s">
        <v>8</v>
      </c>
      <c r="Q1405" s="30">
        <v>59.5</v>
      </c>
      <c r="R1405" s="30">
        <v>0.53000000000000114</v>
      </c>
      <c r="S1405" s="47">
        <v>2018</v>
      </c>
    </row>
    <row r="1406" spans="1:19" x14ac:dyDescent="0.25">
      <c r="A1406" s="17" t="s">
        <v>1508</v>
      </c>
      <c r="B1406" s="142">
        <v>43362.836134259262</v>
      </c>
      <c r="C1406" s="28">
        <v>43362.836134259262</v>
      </c>
      <c r="D1406" s="91" t="s">
        <v>3</v>
      </c>
      <c r="E1406" s="180">
        <v>43363.002800925926</v>
      </c>
      <c r="F1406" s="197">
        <v>395</v>
      </c>
      <c r="G1406" s="198">
        <v>59.999000000000002</v>
      </c>
      <c r="H1406" s="198">
        <v>59.968000000000004</v>
      </c>
      <c r="I1406" s="198">
        <v>59.963000000000001</v>
      </c>
      <c r="J1406" s="210" t="s">
        <v>17</v>
      </c>
      <c r="K1406" s="22">
        <v>-3.0999999999998806E-2</v>
      </c>
      <c r="L1406" s="22">
        <v>-3.6000000000001364E-2</v>
      </c>
      <c r="M1406" s="29">
        <v>-1274.1935483871459</v>
      </c>
      <c r="N1406" s="29">
        <v>-1097.2222222221806</v>
      </c>
      <c r="O1406" s="17" t="s">
        <v>8</v>
      </c>
      <c r="P1406" s="17" t="s">
        <v>8</v>
      </c>
      <c r="Q1406" s="30">
        <v>59.5</v>
      </c>
      <c r="R1406" s="30">
        <v>0.46300000000000097</v>
      </c>
      <c r="S1406" s="47">
        <v>2018</v>
      </c>
    </row>
    <row r="1407" spans="1:19" x14ac:dyDescent="0.25">
      <c r="A1407" s="17" t="s">
        <v>1509</v>
      </c>
      <c r="B1407" s="142">
        <v>43363.252986111111</v>
      </c>
      <c r="C1407" s="28">
        <v>43363.252986111111</v>
      </c>
      <c r="D1407" s="91" t="s">
        <v>3</v>
      </c>
      <c r="E1407" s="180">
        <v>43363.419652777775</v>
      </c>
      <c r="F1407" s="197">
        <v>-1</v>
      </c>
      <c r="G1407" s="198">
        <v>59.969000000000001</v>
      </c>
      <c r="H1407" s="198">
        <v>60.021999999999998</v>
      </c>
      <c r="I1407" s="198">
        <v>60.006999999999998</v>
      </c>
      <c r="J1407" s="210">
        <v>60.027999999999999</v>
      </c>
      <c r="K1407" s="22">
        <v>5.2999999999997272E-2</v>
      </c>
      <c r="L1407" s="22">
        <v>3.7999999999996703E-2</v>
      </c>
      <c r="M1407" s="29">
        <v>-1.8867924528302857</v>
      </c>
      <c r="N1407" s="29">
        <v>-2.6315789473686495</v>
      </c>
      <c r="O1407" s="17" t="s">
        <v>8</v>
      </c>
      <c r="P1407" s="17" t="s">
        <v>8</v>
      </c>
      <c r="Q1407" s="30">
        <v>59.5</v>
      </c>
      <c r="R1407" s="30">
        <v>0.5069999999999979</v>
      </c>
      <c r="S1407" s="47">
        <v>2018</v>
      </c>
    </row>
    <row r="1408" spans="1:19" x14ac:dyDescent="0.25">
      <c r="A1408" s="17" t="s">
        <v>1510</v>
      </c>
      <c r="B1408" s="142">
        <v>43363.287847222222</v>
      </c>
      <c r="C1408" s="28">
        <v>43363.287847222222</v>
      </c>
      <c r="D1408" s="91" t="s">
        <v>3</v>
      </c>
      <c r="E1408" s="180">
        <v>43363.454513888886</v>
      </c>
      <c r="F1408" s="197">
        <v>-1</v>
      </c>
      <c r="G1408" s="198">
        <v>59.978999999999999</v>
      </c>
      <c r="H1408" s="198">
        <v>60.012999999999998</v>
      </c>
      <c r="I1408" s="198">
        <v>60.011000000000003</v>
      </c>
      <c r="J1408" s="210">
        <v>60.021999999999998</v>
      </c>
      <c r="K1408" s="22">
        <v>3.399999999999892E-2</v>
      </c>
      <c r="L1408" s="22">
        <v>3.2000000000003581E-2</v>
      </c>
      <c r="M1408" s="29">
        <v>-2.9411764705883288</v>
      </c>
      <c r="N1408" s="29">
        <v>-3.1249999999996501</v>
      </c>
      <c r="O1408" s="17" t="s">
        <v>8</v>
      </c>
      <c r="P1408" s="17" t="s">
        <v>8</v>
      </c>
      <c r="Q1408" s="30">
        <v>59.5</v>
      </c>
      <c r="R1408" s="30">
        <v>0.51100000000000279</v>
      </c>
      <c r="S1408" s="47">
        <v>2018</v>
      </c>
    </row>
    <row r="1409" spans="1:19" x14ac:dyDescent="0.25">
      <c r="A1409" s="17" t="s">
        <v>1511</v>
      </c>
      <c r="B1409" s="142">
        <v>43363.362372685187</v>
      </c>
      <c r="C1409" s="28">
        <v>43363.362372685187</v>
      </c>
      <c r="D1409" s="91" t="s">
        <v>3</v>
      </c>
      <c r="E1409" s="180">
        <v>43363.529039351852</v>
      </c>
      <c r="F1409" s="197">
        <v>1250</v>
      </c>
      <c r="G1409" s="198">
        <v>60.006999999999998</v>
      </c>
      <c r="H1409" s="198">
        <v>59.959000000000003</v>
      </c>
      <c r="I1409" s="198">
        <v>59.948999999999998</v>
      </c>
      <c r="J1409" s="210">
        <v>59.944000000000003</v>
      </c>
      <c r="K1409" s="22">
        <v>-4.7999999999994714E-2</v>
      </c>
      <c r="L1409" s="22">
        <v>-5.7999999999999829E-2</v>
      </c>
      <c r="M1409" s="29">
        <v>-2604.1666666669535</v>
      </c>
      <c r="N1409" s="29">
        <v>-2155.1724137931096</v>
      </c>
      <c r="O1409" s="17" t="s">
        <v>9</v>
      </c>
      <c r="P1409" s="17" t="s">
        <v>9</v>
      </c>
      <c r="Q1409" s="30">
        <v>59.5</v>
      </c>
      <c r="R1409" s="30">
        <v>0.44899999999999807</v>
      </c>
      <c r="S1409" s="47">
        <v>2018</v>
      </c>
    </row>
    <row r="1410" spans="1:19" x14ac:dyDescent="0.25">
      <c r="A1410" s="17" t="s">
        <v>1512</v>
      </c>
      <c r="B1410" s="142">
        <v>43364.263738425929</v>
      </c>
      <c r="C1410" s="28">
        <v>43364.263738425929</v>
      </c>
      <c r="D1410" s="91" t="s">
        <v>3</v>
      </c>
      <c r="E1410" s="180">
        <v>43364.430405092593</v>
      </c>
      <c r="F1410" s="197">
        <v>-1</v>
      </c>
      <c r="G1410" s="198">
        <v>59.976999999999997</v>
      </c>
      <c r="H1410" s="198">
        <v>60.018999999999998</v>
      </c>
      <c r="I1410" s="198">
        <v>60.02</v>
      </c>
      <c r="J1410" s="210">
        <v>60.021000000000001</v>
      </c>
      <c r="K1410" s="22">
        <v>4.2000000000001592E-2</v>
      </c>
      <c r="L1410" s="22">
        <v>4.3000000000006366E-2</v>
      </c>
      <c r="M1410" s="29">
        <v>-2.3809523809522908</v>
      </c>
      <c r="N1410" s="29">
        <v>-2.3255813953484927</v>
      </c>
      <c r="O1410" s="17" t="s">
        <v>8</v>
      </c>
      <c r="P1410" s="17" t="s">
        <v>8</v>
      </c>
      <c r="Q1410" s="30">
        <v>59.5</v>
      </c>
      <c r="R1410" s="30">
        <v>0.52000000000000313</v>
      </c>
      <c r="S1410" s="47">
        <v>2018</v>
      </c>
    </row>
    <row r="1411" spans="1:19" x14ac:dyDescent="0.25">
      <c r="A1411" s="17" t="s">
        <v>1513</v>
      </c>
      <c r="B1411" s="142">
        <v>43364.342407407406</v>
      </c>
      <c r="C1411" s="28">
        <v>43364.342407407406</v>
      </c>
      <c r="D1411" s="91" t="s">
        <v>3</v>
      </c>
      <c r="E1411" s="180">
        <v>43364.509074074071</v>
      </c>
      <c r="F1411" s="197">
        <v>0</v>
      </c>
      <c r="G1411" s="198">
        <v>60.018000000000001</v>
      </c>
      <c r="H1411" s="198">
        <v>59.984000000000002</v>
      </c>
      <c r="I1411" s="198">
        <v>59.981000000000002</v>
      </c>
      <c r="J1411" s="210">
        <v>59.978999999999999</v>
      </c>
      <c r="K1411" s="22">
        <v>-3.399999999999892E-2</v>
      </c>
      <c r="L1411" s="22">
        <v>-3.6999999999999034E-2</v>
      </c>
      <c r="M1411" s="29" t="s">
        <v>106</v>
      </c>
      <c r="N1411" s="29" t="s">
        <v>106</v>
      </c>
      <c r="O1411" s="17" t="s">
        <v>8</v>
      </c>
      <c r="P1411" s="17" t="s">
        <v>8</v>
      </c>
      <c r="Q1411" s="30">
        <v>59.5</v>
      </c>
      <c r="R1411" s="30">
        <v>0.48100000000000165</v>
      </c>
      <c r="S1411" s="47">
        <v>2018</v>
      </c>
    </row>
    <row r="1412" spans="1:19" x14ac:dyDescent="0.25">
      <c r="A1412" s="17" t="s">
        <v>1514</v>
      </c>
      <c r="B1412" s="142">
        <v>43364.432060185187</v>
      </c>
      <c r="C1412" s="28">
        <v>43364.432060185187</v>
      </c>
      <c r="D1412" s="91" t="s">
        <v>3</v>
      </c>
      <c r="E1412" s="180">
        <v>43364.598726851851</v>
      </c>
      <c r="F1412" s="197">
        <v>-1</v>
      </c>
      <c r="G1412" s="198">
        <v>59.981999999999999</v>
      </c>
      <c r="H1412" s="198">
        <v>60.021999999999998</v>
      </c>
      <c r="I1412" s="198">
        <v>60.018000000000001</v>
      </c>
      <c r="J1412" s="210">
        <v>60.033999999999999</v>
      </c>
      <c r="K1412" s="22">
        <v>3.9999999999999147E-2</v>
      </c>
      <c r="L1412" s="22">
        <v>3.6000000000001364E-2</v>
      </c>
      <c r="M1412" s="29">
        <v>-2.5000000000000533</v>
      </c>
      <c r="N1412" s="29">
        <v>-2.7777777777776724</v>
      </c>
      <c r="O1412" s="17" t="s">
        <v>8</v>
      </c>
      <c r="P1412" s="17" t="s">
        <v>8</v>
      </c>
      <c r="Q1412" s="30">
        <v>59.5</v>
      </c>
      <c r="R1412" s="30">
        <v>0.51800000000000068</v>
      </c>
      <c r="S1412" s="47">
        <v>2018</v>
      </c>
    </row>
    <row r="1413" spans="1:19" x14ac:dyDescent="0.25">
      <c r="A1413" s="17" t="s">
        <v>1515</v>
      </c>
      <c r="B1413" s="142">
        <v>43364.948229166672</v>
      </c>
      <c r="C1413" s="28">
        <v>43364.948229166672</v>
      </c>
      <c r="D1413" s="91" t="s">
        <v>3</v>
      </c>
      <c r="E1413" s="180">
        <v>43365.114895833336</v>
      </c>
      <c r="F1413" s="197">
        <v>0</v>
      </c>
      <c r="G1413" s="198">
        <v>60.009</v>
      </c>
      <c r="H1413" s="198">
        <v>59.960999999999999</v>
      </c>
      <c r="I1413" s="198">
        <v>59.966000000000001</v>
      </c>
      <c r="J1413" s="210">
        <v>59.959000000000003</v>
      </c>
      <c r="K1413" s="22">
        <v>-4.8000000000001819E-2</v>
      </c>
      <c r="L1413" s="22">
        <v>-4.2999999999999261E-2</v>
      </c>
      <c r="M1413" s="29" t="s">
        <v>106</v>
      </c>
      <c r="N1413" s="29" t="s">
        <v>106</v>
      </c>
      <c r="O1413" s="17" t="s">
        <v>8</v>
      </c>
      <c r="P1413" s="17" t="s">
        <v>8</v>
      </c>
      <c r="Q1413" s="30">
        <v>59.5</v>
      </c>
      <c r="R1413" s="30">
        <v>0.46600000000000108</v>
      </c>
      <c r="S1413" s="47">
        <v>2018</v>
      </c>
    </row>
    <row r="1414" spans="1:19" x14ac:dyDescent="0.25">
      <c r="A1414" s="17" t="s">
        <v>1516</v>
      </c>
      <c r="B1414" s="142">
        <v>43365.234502314815</v>
      </c>
      <c r="C1414" s="28">
        <v>43365.234502314815</v>
      </c>
      <c r="D1414" s="91" t="s">
        <v>3</v>
      </c>
      <c r="E1414" s="180">
        <v>43365.40116898148</v>
      </c>
      <c r="F1414" s="197">
        <v>-1</v>
      </c>
      <c r="G1414" s="198">
        <v>59.99</v>
      </c>
      <c r="H1414" s="198">
        <v>60.03</v>
      </c>
      <c r="I1414" s="198">
        <v>60.033000000000001</v>
      </c>
      <c r="J1414" s="210" t="s">
        <v>17</v>
      </c>
      <c r="K1414" s="22">
        <v>3.9999999999999147E-2</v>
      </c>
      <c r="L1414" s="22">
        <v>4.2999999999999261E-2</v>
      </c>
      <c r="M1414" s="29">
        <v>-2.5000000000000533</v>
      </c>
      <c r="N1414" s="29">
        <v>-2.3255813953488773</v>
      </c>
      <c r="O1414" s="17" t="s">
        <v>8</v>
      </c>
      <c r="P1414" s="17" t="s">
        <v>8</v>
      </c>
      <c r="Q1414" s="30">
        <v>59.5</v>
      </c>
      <c r="R1414" s="30">
        <v>0.53300000000000125</v>
      </c>
      <c r="S1414" s="47">
        <v>2018</v>
      </c>
    </row>
    <row r="1415" spans="1:19" x14ac:dyDescent="0.25">
      <c r="A1415" s="17" t="s">
        <v>1517</v>
      </c>
      <c r="B1415" s="142">
        <v>43365.412847222222</v>
      </c>
      <c r="C1415" s="28">
        <v>43365.412847222222</v>
      </c>
      <c r="D1415" s="91" t="s">
        <v>3</v>
      </c>
      <c r="E1415" s="180">
        <v>43365.579513888886</v>
      </c>
      <c r="F1415" s="197">
        <v>-1</v>
      </c>
      <c r="G1415" s="198">
        <v>59.969000000000001</v>
      </c>
      <c r="H1415" s="198">
        <v>60.005000000000003</v>
      </c>
      <c r="I1415" s="198">
        <v>60.003</v>
      </c>
      <c r="J1415" s="210">
        <v>60.03</v>
      </c>
      <c r="K1415" s="22">
        <v>3.6000000000001364E-2</v>
      </c>
      <c r="L1415" s="22">
        <v>3.399999999999892E-2</v>
      </c>
      <c r="M1415" s="29">
        <v>-2.7777777777776724</v>
      </c>
      <c r="N1415" s="29">
        <v>-2.9411764705883288</v>
      </c>
      <c r="O1415" s="17" t="s">
        <v>8</v>
      </c>
      <c r="P1415" s="17" t="s">
        <v>8</v>
      </c>
      <c r="Q1415" s="30">
        <v>59.5</v>
      </c>
      <c r="R1415" s="30">
        <v>0.50300000000000011</v>
      </c>
      <c r="S1415" s="47">
        <v>2018</v>
      </c>
    </row>
    <row r="1416" spans="1:19" x14ac:dyDescent="0.25">
      <c r="A1416" s="17" t="s">
        <v>1518</v>
      </c>
      <c r="B1416" s="142">
        <v>43365.433668981481</v>
      </c>
      <c r="C1416" s="28">
        <v>43365.433668981481</v>
      </c>
      <c r="D1416" s="91" t="s">
        <v>3</v>
      </c>
      <c r="E1416" s="180">
        <v>43365.600335648145</v>
      </c>
      <c r="F1416" s="197">
        <v>-1</v>
      </c>
      <c r="G1416" s="198">
        <v>59.987000000000002</v>
      </c>
      <c r="H1416" s="198">
        <v>60.027999999999999</v>
      </c>
      <c r="I1416" s="198">
        <v>60.024999999999999</v>
      </c>
      <c r="J1416" s="210">
        <v>60.04</v>
      </c>
      <c r="K1416" s="22">
        <v>4.0999999999996817E-2</v>
      </c>
      <c r="L1416" s="22">
        <v>3.7999999999996703E-2</v>
      </c>
      <c r="M1416" s="29">
        <v>-2.439024390244092</v>
      </c>
      <c r="N1416" s="29">
        <v>-2.6315789473686495</v>
      </c>
      <c r="O1416" s="17" t="s">
        <v>8</v>
      </c>
      <c r="P1416" s="17" t="s">
        <v>8</v>
      </c>
      <c r="Q1416" s="30">
        <v>59.5</v>
      </c>
      <c r="R1416" s="30">
        <v>0.52499999999999858</v>
      </c>
      <c r="S1416" s="47">
        <v>2018</v>
      </c>
    </row>
    <row r="1417" spans="1:19" x14ac:dyDescent="0.25">
      <c r="A1417" s="17" t="s">
        <v>1519</v>
      </c>
      <c r="B1417" s="142">
        <v>43365.437071759261</v>
      </c>
      <c r="C1417" s="28">
        <v>43365.437071759261</v>
      </c>
      <c r="D1417" s="91" t="s">
        <v>3</v>
      </c>
      <c r="E1417" s="180">
        <v>43365.603738425925</v>
      </c>
      <c r="F1417" s="197">
        <v>-1</v>
      </c>
      <c r="G1417" s="198">
        <v>59.972999999999999</v>
      </c>
      <c r="H1417" s="198">
        <v>60.01</v>
      </c>
      <c r="I1417" s="198">
        <v>60.003</v>
      </c>
      <c r="J1417" s="210">
        <v>60.021000000000001</v>
      </c>
      <c r="K1417" s="22">
        <v>3.6999999999999034E-2</v>
      </c>
      <c r="L1417" s="22">
        <v>3.0000000000001137E-2</v>
      </c>
      <c r="M1417" s="29">
        <v>-2.7027027027027732</v>
      </c>
      <c r="N1417" s="29">
        <v>-3.3333333333332069</v>
      </c>
      <c r="O1417" s="17" t="s">
        <v>8</v>
      </c>
      <c r="P1417" s="17" t="s">
        <v>8</v>
      </c>
      <c r="Q1417" s="30">
        <v>59.5</v>
      </c>
      <c r="R1417" s="30">
        <v>0.50300000000000011</v>
      </c>
      <c r="S1417" s="47">
        <v>2018</v>
      </c>
    </row>
    <row r="1418" spans="1:19" x14ac:dyDescent="0.25">
      <c r="A1418" s="17" t="s">
        <v>1520</v>
      </c>
      <c r="B1418" s="142">
        <v>43365.715625000004</v>
      </c>
      <c r="C1418" s="28">
        <v>43365.715625000004</v>
      </c>
      <c r="D1418" s="91" t="s">
        <v>3</v>
      </c>
      <c r="E1418" s="180">
        <v>43365.882291666669</v>
      </c>
      <c r="F1418" s="197">
        <v>-1</v>
      </c>
      <c r="G1418" s="198">
        <v>60</v>
      </c>
      <c r="H1418" s="198">
        <v>60.033000000000001</v>
      </c>
      <c r="I1418" s="198">
        <v>60.042000000000002</v>
      </c>
      <c r="J1418" s="210">
        <v>60.036000000000001</v>
      </c>
      <c r="K1418" s="22">
        <v>3.3000000000001251E-2</v>
      </c>
      <c r="L1418" s="22">
        <v>4.2000000000001592E-2</v>
      </c>
      <c r="M1418" s="29">
        <v>-3.0303030303029153</v>
      </c>
      <c r="N1418" s="29">
        <v>-2.3809523809522908</v>
      </c>
      <c r="O1418" s="17" t="s">
        <v>8</v>
      </c>
      <c r="P1418" s="17" t="s">
        <v>8</v>
      </c>
      <c r="Q1418" s="30">
        <v>59.5</v>
      </c>
      <c r="R1418" s="30">
        <v>0.54200000000000159</v>
      </c>
      <c r="S1418" s="47">
        <v>2018</v>
      </c>
    </row>
    <row r="1419" spans="1:19" x14ac:dyDescent="0.25">
      <c r="A1419" s="17" t="s">
        <v>1521</v>
      </c>
      <c r="B1419" s="142">
        <v>43366.015474537038</v>
      </c>
      <c r="C1419" s="28">
        <v>43366.015474537038</v>
      </c>
      <c r="D1419" s="91" t="s">
        <v>3</v>
      </c>
      <c r="E1419" s="180">
        <v>43366.182141203702</v>
      </c>
      <c r="F1419" s="197">
        <v>0</v>
      </c>
      <c r="G1419" s="198">
        <v>60.018999999999998</v>
      </c>
      <c r="H1419" s="198">
        <v>59.978999999999999</v>
      </c>
      <c r="I1419" s="198">
        <v>59.981999999999999</v>
      </c>
      <c r="J1419" s="210" t="s">
        <v>17</v>
      </c>
      <c r="K1419" s="22">
        <v>-3.9999999999999147E-2</v>
      </c>
      <c r="L1419" s="22">
        <v>-3.6999999999999034E-2</v>
      </c>
      <c r="M1419" s="29" t="s">
        <v>106</v>
      </c>
      <c r="N1419" s="29" t="s">
        <v>106</v>
      </c>
      <c r="O1419" s="17" t="s">
        <v>8</v>
      </c>
      <c r="P1419" s="17" t="s">
        <v>8</v>
      </c>
      <c r="Q1419" s="30">
        <v>59.5</v>
      </c>
      <c r="R1419" s="30">
        <v>0.48199999999999932</v>
      </c>
      <c r="S1419" s="47">
        <v>2018</v>
      </c>
    </row>
    <row r="1420" spans="1:19" x14ac:dyDescent="0.25">
      <c r="A1420" s="17" t="s">
        <v>1522</v>
      </c>
      <c r="B1420" s="142">
        <v>43366.293090277781</v>
      </c>
      <c r="C1420" s="28">
        <v>43366.293090277781</v>
      </c>
      <c r="D1420" s="91" t="s">
        <v>3</v>
      </c>
      <c r="E1420" s="180">
        <v>43366.459756944445</v>
      </c>
      <c r="F1420" s="197">
        <v>-1</v>
      </c>
      <c r="G1420" s="198">
        <v>59.984999999999999</v>
      </c>
      <c r="H1420" s="198">
        <v>60.021000000000001</v>
      </c>
      <c r="I1420" s="198">
        <v>60.015000000000001</v>
      </c>
      <c r="J1420" s="210">
        <v>60.031999999999996</v>
      </c>
      <c r="K1420" s="22">
        <v>3.6000000000001364E-2</v>
      </c>
      <c r="L1420" s="22">
        <v>3.0000000000001137E-2</v>
      </c>
      <c r="M1420" s="29">
        <v>-2.7777777777776724</v>
      </c>
      <c r="N1420" s="29">
        <v>-3.3333333333332069</v>
      </c>
      <c r="O1420" s="17" t="s">
        <v>8</v>
      </c>
      <c r="P1420" s="17" t="s">
        <v>8</v>
      </c>
      <c r="Q1420" s="30">
        <v>59.5</v>
      </c>
      <c r="R1420" s="30">
        <v>0.51500000000000057</v>
      </c>
      <c r="S1420" s="47">
        <v>2018</v>
      </c>
    </row>
    <row r="1421" spans="1:19" x14ac:dyDescent="0.25">
      <c r="A1421" s="17" t="s">
        <v>1523</v>
      </c>
      <c r="B1421" s="142">
        <v>43367.168113425927</v>
      </c>
      <c r="C1421" s="28">
        <v>43367.168113425927</v>
      </c>
      <c r="D1421" s="91" t="s">
        <v>3</v>
      </c>
      <c r="E1421" s="180">
        <v>43367.334780092591</v>
      </c>
      <c r="F1421" s="197">
        <v>-1</v>
      </c>
      <c r="G1421" s="198">
        <v>59.975999999999999</v>
      </c>
      <c r="H1421" s="198">
        <v>60.02</v>
      </c>
      <c r="I1421" s="198">
        <v>60.01</v>
      </c>
      <c r="J1421" s="210">
        <v>60.027999999999999</v>
      </c>
      <c r="K1421" s="22">
        <v>4.4000000000004036E-2</v>
      </c>
      <c r="L1421" s="22">
        <v>3.399999999999892E-2</v>
      </c>
      <c r="M1421" s="29">
        <v>-2.2727272727270642</v>
      </c>
      <c r="N1421" s="29">
        <v>-2.9411764705883288</v>
      </c>
      <c r="O1421" s="17" t="s">
        <v>8</v>
      </c>
      <c r="P1421" s="17" t="s">
        <v>8</v>
      </c>
      <c r="Q1421" s="30">
        <v>59.5</v>
      </c>
      <c r="R1421" s="30">
        <v>0.50999999999999801</v>
      </c>
      <c r="S1421" s="47">
        <v>2018</v>
      </c>
    </row>
    <row r="1422" spans="1:19" x14ac:dyDescent="0.25">
      <c r="A1422" s="17" t="s">
        <v>1524</v>
      </c>
      <c r="B1422" s="142">
        <v>43367.293576388889</v>
      </c>
      <c r="C1422" s="28">
        <v>43367.293576388889</v>
      </c>
      <c r="D1422" s="91" t="s">
        <v>3</v>
      </c>
      <c r="E1422" s="180">
        <v>43367.460243055553</v>
      </c>
      <c r="F1422" s="197">
        <v>0</v>
      </c>
      <c r="G1422" s="198">
        <v>59.984999999999999</v>
      </c>
      <c r="H1422" s="198">
        <v>60.023000000000003</v>
      </c>
      <c r="I1422" s="198">
        <v>59.991</v>
      </c>
      <c r="J1422" s="210">
        <v>59.981000000000002</v>
      </c>
      <c r="K1422" s="22">
        <v>3.8000000000003809E-2</v>
      </c>
      <c r="L1422" s="22">
        <v>6.0000000000002274E-3</v>
      </c>
      <c r="M1422" s="29" t="s">
        <v>106</v>
      </c>
      <c r="N1422" s="29" t="s">
        <v>106</v>
      </c>
      <c r="O1422" s="17" t="s">
        <v>8</v>
      </c>
      <c r="P1422" s="17" t="s">
        <v>8</v>
      </c>
      <c r="Q1422" s="30">
        <v>59.5</v>
      </c>
      <c r="R1422" s="30">
        <v>0.49099999999999966</v>
      </c>
      <c r="S1422" s="47">
        <v>2018</v>
      </c>
    </row>
    <row r="1423" spans="1:19" x14ac:dyDescent="0.25">
      <c r="A1423" s="17" t="s">
        <v>1525</v>
      </c>
      <c r="B1423" s="142">
        <v>43368.275208333333</v>
      </c>
      <c r="C1423" s="28">
        <v>43368.275208333333</v>
      </c>
      <c r="D1423" s="91" t="s">
        <v>3</v>
      </c>
      <c r="E1423" s="180">
        <v>43368.441874999997</v>
      </c>
      <c r="F1423" s="197">
        <v>-1</v>
      </c>
      <c r="G1423" s="198">
        <v>59.965000000000003</v>
      </c>
      <c r="H1423" s="198">
        <v>60.015000000000001</v>
      </c>
      <c r="I1423" s="198">
        <v>59.999000000000002</v>
      </c>
      <c r="J1423" s="210">
        <v>60.018999999999998</v>
      </c>
      <c r="K1423" s="22">
        <v>4.9999999999997158E-2</v>
      </c>
      <c r="L1423" s="22">
        <v>3.399999999999892E-2</v>
      </c>
      <c r="M1423" s="29">
        <v>-2.0000000000001137</v>
      </c>
      <c r="N1423" s="29">
        <v>-2.9411764705883288</v>
      </c>
      <c r="O1423" s="17" t="s">
        <v>8</v>
      </c>
      <c r="P1423" s="17" t="s">
        <v>8</v>
      </c>
      <c r="Q1423" s="30">
        <v>59.5</v>
      </c>
      <c r="R1423" s="30">
        <v>0.49900000000000233</v>
      </c>
      <c r="S1423" s="47">
        <v>2018</v>
      </c>
    </row>
    <row r="1424" spans="1:19" x14ac:dyDescent="0.25">
      <c r="A1424" s="17" t="s">
        <v>1526</v>
      </c>
      <c r="B1424" s="142">
        <v>43368.299490740741</v>
      </c>
      <c r="C1424" s="28">
        <v>43368.299490740741</v>
      </c>
      <c r="D1424" s="91" t="s">
        <v>3</v>
      </c>
      <c r="E1424" s="180">
        <v>43368.466157407405</v>
      </c>
      <c r="F1424" s="197">
        <v>-1</v>
      </c>
      <c r="G1424" s="198">
        <v>59.984999999999999</v>
      </c>
      <c r="H1424" s="198">
        <v>60.027999999999999</v>
      </c>
      <c r="I1424" s="198">
        <v>60.021000000000001</v>
      </c>
      <c r="J1424" s="210">
        <v>60.031999999999996</v>
      </c>
      <c r="K1424" s="22">
        <v>4.2999999999999261E-2</v>
      </c>
      <c r="L1424" s="22">
        <v>3.6000000000001364E-2</v>
      </c>
      <c r="M1424" s="29">
        <v>-2.3255813953488773</v>
      </c>
      <c r="N1424" s="29">
        <v>-2.7777777777776724</v>
      </c>
      <c r="O1424" s="17" t="s">
        <v>8</v>
      </c>
      <c r="P1424" s="17" t="s">
        <v>8</v>
      </c>
      <c r="Q1424" s="30">
        <v>59.5</v>
      </c>
      <c r="R1424" s="30">
        <v>0.5210000000000008</v>
      </c>
      <c r="S1424" s="47">
        <v>2018</v>
      </c>
    </row>
    <row r="1425" spans="1:19" x14ac:dyDescent="0.25">
      <c r="A1425" s="17" t="s">
        <v>1527</v>
      </c>
      <c r="B1425" s="142">
        <v>43369.245416666672</v>
      </c>
      <c r="C1425" s="28">
        <v>43369.245416666672</v>
      </c>
      <c r="D1425" s="91" t="s">
        <v>3</v>
      </c>
      <c r="E1425" s="180">
        <v>43369.412083333336</v>
      </c>
      <c r="F1425" s="197">
        <v>-1</v>
      </c>
      <c r="G1425" s="198">
        <v>59.978999999999999</v>
      </c>
      <c r="H1425" s="198">
        <v>60.014000000000003</v>
      </c>
      <c r="I1425" s="198">
        <v>60.01</v>
      </c>
      <c r="J1425" s="210">
        <v>60.018000000000001</v>
      </c>
      <c r="K1425" s="22">
        <v>3.5000000000003695E-2</v>
      </c>
      <c r="L1425" s="22">
        <v>3.0999999999998806E-2</v>
      </c>
      <c r="M1425" s="29">
        <v>-2.8571428571425557</v>
      </c>
      <c r="N1425" s="29">
        <v>-3.2258064516130274</v>
      </c>
      <c r="O1425" s="17" t="s">
        <v>8</v>
      </c>
      <c r="P1425" s="17" t="s">
        <v>8</v>
      </c>
      <c r="Q1425" s="30">
        <v>59.5</v>
      </c>
      <c r="R1425" s="30">
        <v>0.50999999999999801</v>
      </c>
      <c r="S1425" s="47">
        <v>2018</v>
      </c>
    </row>
    <row r="1426" spans="1:19" x14ac:dyDescent="0.25">
      <c r="A1426" s="17" t="s">
        <v>1528</v>
      </c>
      <c r="B1426" s="142">
        <v>43369.260543981487</v>
      </c>
      <c r="C1426" s="28">
        <v>43369.260543981487</v>
      </c>
      <c r="D1426" s="91" t="s">
        <v>3</v>
      </c>
      <c r="E1426" s="180">
        <v>43369.427210648151</v>
      </c>
      <c r="F1426" s="197">
        <v>-1</v>
      </c>
      <c r="G1426" s="198">
        <v>59.98</v>
      </c>
      <c r="H1426" s="198">
        <v>60.015000000000001</v>
      </c>
      <c r="I1426" s="198">
        <v>60.018000000000001</v>
      </c>
      <c r="J1426" s="210" t="s">
        <v>17</v>
      </c>
      <c r="K1426" s="22">
        <v>3.5000000000003695E-2</v>
      </c>
      <c r="L1426" s="22">
        <v>3.8000000000003809E-2</v>
      </c>
      <c r="M1426" s="29">
        <v>-2.8571428571425557</v>
      </c>
      <c r="N1426" s="29">
        <v>-2.6315789473681575</v>
      </c>
      <c r="O1426" s="17" t="s">
        <v>8</v>
      </c>
      <c r="P1426" s="17" t="s">
        <v>8</v>
      </c>
      <c r="Q1426" s="30">
        <v>59.5</v>
      </c>
      <c r="R1426" s="30">
        <v>0.51800000000000068</v>
      </c>
      <c r="S1426" s="47">
        <v>2018</v>
      </c>
    </row>
    <row r="1427" spans="1:19" x14ac:dyDescent="0.25">
      <c r="A1427" s="17" t="s">
        <v>1529</v>
      </c>
      <c r="B1427" s="142">
        <v>43369.838923611111</v>
      </c>
      <c r="C1427" s="28">
        <v>43369.838923611111</v>
      </c>
      <c r="D1427" s="91" t="s">
        <v>3</v>
      </c>
      <c r="E1427" s="180">
        <v>43370.005590277775</v>
      </c>
      <c r="F1427" s="197">
        <v>925</v>
      </c>
      <c r="G1427" s="198">
        <v>59.988999999999997</v>
      </c>
      <c r="H1427" s="198">
        <v>59.954999999999998</v>
      </c>
      <c r="I1427" s="198">
        <v>59.948</v>
      </c>
      <c r="J1427" s="210" t="s">
        <v>17</v>
      </c>
      <c r="K1427" s="22">
        <v>-3.399999999999892E-2</v>
      </c>
      <c r="L1427" s="22">
        <v>-4.0999999999996817E-2</v>
      </c>
      <c r="M1427" s="29">
        <v>-2720.588235294204</v>
      </c>
      <c r="N1427" s="29">
        <v>-2256.0975609757847</v>
      </c>
      <c r="O1427" s="17" t="s">
        <v>9</v>
      </c>
      <c r="P1427" s="17" t="s">
        <v>8</v>
      </c>
      <c r="Q1427" s="30">
        <v>59.5</v>
      </c>
      <c r="R1427" s="30">
        <v>0.4480000000000004</v>
      </c>
      <c r="S1427" s="47">
        <v>2018</v>
      </c>
    </row>
    <row r="1428" spans="1:19" x14ac:dyDescent="0.25">
      <c r="A1428" s="17" t="s">
        <v>1530</v>
      </c>
      <c r="B1428" s="142">
        <v>43370.268275462964</v>
      </c>
      <c r="C1428" s="28">
        <v>43370.268275462964</v>
      </c>
      <c r="D1428" s="91" t="s">
        <v>3</v>
      </c>
      <c r="E1428" s="180">
        <v>43370.434942129628</v>
      </c>
      <c r="F1428" s="197">
        <v>-1</v>
      </c>
      <c r="G1428" s="198">
        <v>59.991999999999997</v>
      </c>
      <c r="H1428" s="198">
        <v>60.026000000000003</v>
      </c>
      <c r="I1428" s="198">
        <v>60.03</v>
      </c>
      <c r="J1428" s="210" t="s">
        <v>17</v>
      </c>
      <c r="K1428" s="22">
        <v>3.4000000000006025E-2</v>
      </c>
      <c r="L1428" s="22">
        <v>3.8000000000003809E-2</v>
      </c>
      <c r="M1428" s="29">
        <v>-2.9411764705877141</v>
      </c>
      <c r="N1428" s="29">
        <v>-2.6315789473681575</v>
      </c>
      <c r="O1428" s="17" t="s">
        <v>8</v>
      </c>
      <c r="P1428" s="17" t="s">
        <v>8</v>
      </c>
      <c r="Q1428" s="30">
        <v>59.5</v>
      </c>
      <c r="R1428" s="30">
        <v>0.53000000000000114</v>
      </c>
      <c r="S1428" s="47">
        <v>2018</v>
      </c>
    </row>
    <row r="1429" spans="1:19" x14ac:dyDescent="0.25">
      <c r="A1429" s="17" t="s">
        <v>1531</v>
      </c>
      <c r="B1429" s="142">
        <v>43370.945034722223</v>
      </c>
      <c r="C1429" s="28">
        <v>43370.945034722223</v>
      </c>
      <c r="D1429" s="91" t="s">
        <v>3</v>
      </c>
      <c r="E1429" s="180">
        <v>43371.111701388887</v>
      </c>
      <c r="F1429" s="197">
        <v>0</v>
      </c>
      <c r="G1429" s="198">
        <v>59.997999999999998</v>
      </c>
      <c r="H1429" s="198">
        <v>59.960999999999999</v>
      </c>
      <c r="I1429" s="198">
        <v>59.96</v>
      </c>
      <c r="J1429" s="210">
        <v>59.953000000000003</v>
      </c>
      <c r="K1429" s="22">
        <v>-3.6999999999999034E-2</v>
      </c>
      <c r="L1429" s="22">
        <v>-3.7999999999996703E-2</v>
      </c>
      <c r="M1429" s="29" t="s">
        <v>106</v>
      </c>
      <c r="N1429" s="29" t="s">
        <v>106</v>
      </c>
      <c r="O1429" s="17" t="s">
        <v>8</v>
      </c>
      <c r="P1429" s="17" t="s">
        <v>8</v>
      </c>
      <c r="Q1429" s="30">
        <v>59.5</v>
      </c>
      <c r="R1429" s="30">
        <v>0.46000000000000085</v>
      </c>
      <c r="S1429" s="47">
        <v>2018</v>
      </c>
    </row>
    <row r="1430" spans="1:19" x14ac:dyDescent="0.25">
      <c r="A1430" s="17" t="s">
        <v>1532</v>
      </c>
      <c r="B1430" s="142">
        <v>43370.992777777778</v>
      </c>
      <c r="C1430" s="28">
        <v>43370.992777777778</v>
      </c>
      <c r="D1430" s="91" t="s">
        <v>3</v>
      </c>
      <c r="E1430" s="180">
        <v>43371.159444444442</v>
      </c>
      <c r="F1430" s="197">
        <v>0</v>
      </c>
      <c r="G1430" s="198">
        <v>60.006</v>
      </c>
      <c r="H1430" s="198">
        <v>59.963000000000001</v>
      </c>
      <c r="I1430" s="198">
        <v>59.966000000000001</v>
      </c>
      <c r="J1430" s="210">
        <v>59.96</v>
      </c>
      <c r="K1430" s="22">
        <v>-4.2999999999999261E-2</v>
      </c>
      <c r="L1430" s="22">
        <v>-3.9999999999999147E-2</v>
      </c>
      <c r="M1430" s="29" t="s">
        <v>106</v>
      </c>
      <c r="N1430" s="29" t="s">
        <v>106</v>
      </c>
      <c r="O1430" s="17" t="s">
        <v>8</v>
      </c>
      <c r="P1430" s="17" t="s">
        <v>8</v>
      </c>
      <c r="Q1430" s="30">
        <v>59.5</v>
      </c>
      <c r="R1430" s="30">
        <v>0.46600000000000108</v>
      </c>
      <c r="S1430" s="47">
        <v>2018</v>
      </c>
    </row>
    <row r="1431" spans="1:19" x14ac:dyDescent="0.25">
      <c r="A1431" s="17" t="s">
        <v>1533</v>
      </c>
      <c r="B1431" s="142">
        <v>43371.047106481485</v>
      </c>
      <c r="C1431" s="28">
        <v>43371.047106481485</v>
      </c>
      <c r="D1431" s="91" t="s">
        <v>3</v>
      </c>
      <c r="E1431" s="180">
        <v>43371.213773148149</v>
      </c>
      <c r="F1431" s="197">
        <v>-1</v>
      </c>
      <c r="G1431" s="198">
        <v>59.978999999999999</v>
      </c>
      <c r="H1431" s="198">
        <v>60.018999999999998</v>
      </c>
      <c r="I1431" s="198">
        <v>60.021000000000001</v>
      </c>
      <c r="J1431" s="210">
        <v>60.023000000000003</v>
      </c>
      <c r="K1431" s="22">
        <v>3.9999999999999147E-2</v>
      </c>
      <c r="L1431" s="22">
        <v>4.2000000000001592E-2</v>
      </c>
      <c r="M1431" s="29">
        <v>-2.5000000000000533</v>
      </c>
      <c r="N1431" s="29">
        <v>-2.3809523809522908</v>
      </c>
      <c r="O1431" s="17" t="s">
        <v>8</v>
      </c>
      <c r="P1431" s="17" t="s">
        <v>8</v>
      </c>
      <c r="Q1431" s="30">
        <v>59.5</v>
      </c>
      <c r="R1431" s="30">
        <v>0.5210000000000008</v>
      </c>
      <c r="S1431" s="47">
        <v>2018</v>
      </c>
    </row>
    <row r="1432" spans="1:19" x14ac:dyDescent="0.25">
      <c r="A1432" s="17" t="s">
        <v>1534</v>
      </c>
      <c r="B1432" s="142">
        <v>43371.347916666666</v>
      </c>
      <c r="C1432" s="28">
        <v>43371.347916666666</v>
      </c>
      <c r="D1432" s="91" t="s">
        <v>3</v>
      </c>
      <c r="E1432" s="180">
        <v>43371.51458333333</v>
      </c>
      <c r="F1432" s="197">
        <v>-1</v>
      </c>
      <c r="G1432" s="198">
        <v>59.991</v>
      </c>
      <c r="H1432" s="198">
        <v>60.03</v>
      </c>
      <c r="I1432" s="198">
        <v>60.033999999999999</v>
      </c>
      <c r="J1432" s="210">
        <v>60.036999999999999</v>
      </c>
      <c r="K1432" s="22">
        <v>3.9000000000001478E-2</v>
      </c>
      <c r="L1432" s="22">
        <v>4.2999999999999261E-2</v>
      </c>
      <c r="M1432" s="29">
        <v>-2.5641025641024671</v>
      </c>
      <c r="N1432" s="29">
        <v>-2.3255813953488773</v>
      </c>
      <c r="O1432" s="17" t="s">
        <v>8</v>
      </c>
      <c r="P1432" s="17" t="s">
        <v>8</v>
      </c>
      <c r="Q1432" s="30">
        <v>59.5</v>
      </c>
      <c r="R1432" s="30">
        <v>0.53399999999999892</v>
      </c>
      <c r="S1432" s="47">
        <v>2018</v>
      </c>
    </row>
    <row r="1433" spans="1:19" x14ac:dyDescent="0.25">
      <c r="A1433" s="17" t="s">
        <v>1535</v>
      </c>
      <c r="B1433" s="142">
        <v>43371.490671296298</v>
      </c>
      <c r="C1433" s="28">
        <v>43371.490671296298</v>
      </c>
      <c r="D1433" s="91" t="s">
        <v>3</v>
      </c>
      <c r="E1433" s="180">
        <v>43371.657337962963</v>
      </c>
      <c r="F1433" s="197">
        <v>680</v>
      </c>
      <c r="G1433" s="198">
        <v>59.984999999999999</v>
      </c>
      <c r="H1433" s="198">
        <v>59.951999999999998</v>
      </c>
      <c r="I1433" s="198">
        <v>59.948</v>
      </c>
      <c r="J1433" s="210">
        <v>59.947000000000003</v>
      </c>
      <c r="K1433" s="22">
        <v>-3.3000000000001251E-2</v>
      </c>
      <c r="L1433" s="22">
        <v>-3.6999999999999034E-2</v>
      </c>
      <c r="M1433" s="29">
        <v>-2060.6060606059823</v>
      </c>
      <c r="N1433" s="29">
        <v>-1837.8378378378859</v>
      </c>
      <c r="O1433" s="17" t="s">
        <v>8</v>
      </c>
      <c r="P1433" s="17" t="s">
        <v>8</v>
      </c>
      <c r="Q1433" s="30">
        <v>59.5</v>
      </c>
      <c r="R1433" s="30">
        <v>0.4480000000000004</v>
      </c>
      <c r="S1433" s="47">
        <v>2018</v>
      </c>
    </row>
    <row r="1434" spans="1:19" x14ac:dyDescent="0.25">
      <c r="A1434" s="17" t="s">
        <v>1536</v>
      </c>
      <c r="B1434" s="142">
        <v>43372.295127314814</v>
      </c>
      <c r="C1434" s="28">
        <v>43372.295127314814</v>
      </c>
      <c r="D1434" s="91" t="s">
        <v>3</v>
      </c>
      <c r="E1434" s="180">
        <v>43372.461793981478</v>
      </c>
      <c r="F1434" s="197">
        <v>-1</v>
      </c>
      <c r="G1434" s="198">
        <v>59.987000000000002</v>
      </c>
      <c r="H1434" s="198">
        <v>60.018000000000001</v>
      </c>
      <c r="I1434" s="198">
        <v>60.024000000000001</v>
      </c>
      <c r="J1434" s="210">
        <v>60.023000000000003</v>
      </c>
      <c r="K1434" s="22">
        <v>3.0999999999998806E-2</v>
      </c>
      <c r="L1434" s="22">
        <v>3.6999999999999034E-2</v>
      </c>
      <c r="M1434" s="29">
        <v>-3.2258064516130274</v>
      </c>
      <c r="N1434" s="29">
        <v>-2.7027027027027732</v>
      </c>
      <c r="O1434" s="17" t="s">
        <v>8</v>
      </c>
      <c r="P1434" s="17" t="s">
        <v>8</v>
      </c>
      <c r="Q1434" s="30">
        <v>59.5</v>
      </c>
      <c r="R1434" s="30">
        <v>0.52400000000000091</v>
      </c>
      <c r="S1434" s="47">
        <v>2018</v>
      </c>
    </row>
    <row r="1435" spans="1:19" x14ac:dyDescent="0.25">
      <c r="A1435" s="17" t="s">
        <v>1537</v>
      </c>
      <c r="B1435" s="142">
        <v>43372.364722222228</v>
      </c>
      <c r="C1435" s="28">
        <v>43372.364722222228</v>
      </c>
      <c r="D1435" s="91" t="s">
        <v>3</v>
      </c>
      <c r="E1435" s="180">
        <v>43372.531388888892</v>
      </c>
      <c r="F1435" s="197">
        <v>-1</v>
      </c>
      <c r="G1435" s="198">
        <v>59.978999999999999</v>
      </c>
      <c r="H1435" s="198">
        <v>60.005000000000003</v>
      </c>
      <c r="I1435" s="198">
        <v>60.011000000000003</v>
      </c>
      <c r="J1435" s="210">
        <v>60.015999999999998</v>
      </c>
      <c r="K1435" s="22">
        <v>2.6000000000003354E-2</v>
      </c>
      <c r="L1435" s="22">
        <v>3.2000000000003581E-2</v>
      </c>
      <c r="M1435" s="29">
        <v>-3.8461538461533502</v>
      </c>
      <c r="N1435" s="29">
        <v>-3.1249999999996501</v>
      </c>
      <c r="O1435" s="17" t="s">
        <v>8</v>
      </c>
      <c r="P1435" s="17" t="s">
        <v>8</v>
      </c>
      <c r="Q1435" s="30">
        <v>59.5</v>
      </c>
      <c r="R1435" s="30">
        <v>0.51100000000000279</v>
      </c>
      <c r="S1435" s="47">
        <v>2018</v>
      </c>
    </row>
    <row r="1436" spans="1:19" x14ac:dyDescent="0.25">
      <c r="A1436" s="17" t="s">
        <v>1538</v>
      </c>
      <c r="B1436" s="142">
        <v>43373.398993055554</v>
      </c>
      <c r="C1436" s="28">
        <v>43373.398993055554</v>
      </c>
      <c r="D1436" s="91" t="s">
        <v>3</v>
      </c>
      <c r="E1436" s="180">
        <v>43373.565659722219</v>
      </c>
      <c r="F1436" s="197">
        <v>-1</v>
      </c>
      <c r="G1436" s="198">
        <v>59.991</v>
      </c>
      <c r="H1436" s="198">
        <v>60.024999999999999</v>
      </c>
      <c r="I1436" s="198">
        <v>60.03</v>
      </c>
      <c r="J1436" s="210">
        <v>60.033999999999999</v>
      </c>
      <c r="K1436" s="22">
        <v>3.399999999999892E-2</v>
      </c>
      <c r="L1436" s="22">
        <v>3.9000000000001478E-2</v>
      </c>
      <c r="M1436" s="29">
        <v>-2.9411764705883288</v>
      </c>
      <c r="N1436" s="29">
        <v>-2.5641025641024671</v>
      </c>
      <c r="O1436" s="17" t="s">
        <v>8</v>
      </c>
      <c r="P1436" s="17" t="s">
        <v>8</v>
      </c>
      <c r="Q1436" s="30">
        <v>59.5</v>
      </c>
      <c r="R1436" s="30">
        <v>0.53000000000000114</v>
      </c>
      <c r="S1436" s="47">
        <v>2018</v>
      </c>
    </row>
    <row r="1437" spans="1:19" x14ac:dyDescent="0.25">
      <c r="A1437" s="17" t="s">
        <v>1539</v>
      </c>
      <c r="B1437" s="142">
        <v>43373.446111111116</v>
      </c>
      <c r="C1437" s="28">
        <v>43373.446111111116</v>
      </c>
      <c r="D1437" s="91" t="s">
        <v>3</v>
      </c>
      <c r="E1437" s="180">
        <v>43373.61277777778</v>
      </c>
      <c r="F1437" s="197">
        <v>870.5</v>
      </c>
      <c r="G1437" s="198">
        <v>60.006</v>
      </c>
      <c r="H1437" s="198">
        <v>59.966999999999999</v>
      </c>
      <c r="I1437" s="198">
        <v>59.953000000000003</v>
      </c>
      <c r="J1437" s="210" t="s">
        <v>17</v>
      </c>
      <c r="K1437" s="22">
        <v>-3.9000000000001478E-2</v>
      </c>
      <c r="L1437" s="22">
        <v>-5.2999999999997272E-2</v>
      </c>
      <c r="M1437" s="29">
        <v>-2232.0512820511976</v>
      </c>
      <c r="N1437" s="29">
        <v>-1642.4528301887638</v>
      </c>
      <c r="O1437" s="17" t="s">
        <v>9</v>
      </c>
      <c r="P1437" s="17" t="s">
        <v>9</v>
      </c>
      <c r="Q1437" s="30">
        <v>59.5</v>
      </c>
      <c r="R1437" s="30">
        <v>0.45300000000000296</v>
      </c>
      <c r="S1437" s="47">
        <v>2018</v>
      </c>
    </row>
    <row r="1438" spans="1:19" x14ac:dyDescent="0.25">
      <c r="A1438" s="17" t="s">
        <v>1540</v>
      </c>
      <c r="B1438" s="142">
        <v>43373.478379629632</v>
      </c>
      <c r="C1438" s="28">
        <v>43373.478379629632</v>
      </c>
      <c r="D1438" s="91" t="s">
        <v>3</v>
      </c>
      <c r="E1438" s="180">
        <v>43373.645046296297</v>
      </c>
      <c r="F1438" s="197">
        <v>1320</v>
      </c>
      <c r="G1438" s="198">
        <v>60.009</v>
      </c>
      <c r="H1438" s="198">
        <v>59.962000000000003</v>
      </c>
      <c r="I1438" s="198">
        <v>59.963999999999999</v>
      </c>
      <c r="J1438" s="210">
        <v>59.954999999999998</v>
      </c>
      <c r="K1438" s="22">
        <v>-4.6999999999997044E-2</v>
      </c>
      <c r="L1438" s="22">
        <v>-4.5000000000001705E-2</v>
      </c>
      <c r="M1438" s="29">
        <v>-2808.5106382980489</v>
      </c>
      <c r="N1438" s="29">
        <v>-2933.3333333332221</v>
      </c>
      <c r="O1438" s="17" t="s">
        <v>9</v>
      </c>
      <c r="P1438" s="17" t="s">
        <v>8</v>
      </c>
      <c r="Q1438" s="30">
        <v>59.5</v>
      </c>
      <c r="R1438" s="30">
        <v>0.46399999999999864</v>
      </c>
      <c r="S1438" s="47">
        <v>2018</v>
      </c>
    </row>
    <row r="1439" spans="1:19" x14ac:dyDescent="0.25">
      <c r="A1439" s="17" t="s">
        <v>1541</v>
      </c>
      <c r="B1439" s="142">
        <v>43374.299201388894</v>
      </c>
      <c r="C1439" s="28">
        <v>43374.299201388894</v>
      </c>
      <c r="D1439" s="91" t="s">
        <v>3</v>
      </c>
      <c r="E1439" s="180">
        <v>43374.465868055559</v>
      </c>
      <c r="F1439" s="197">
        <v>-1</v>
      </c>
      <c r="G1439" s="198">
        <v>59.984999999999999</v>
      </c>
      <c r="H1439" s="198">
        <v>60.027000000000001</v>
      </c>
      <c r="I1439" s="198">
        <v>60.024999999999999</v>
      </c>
      <c r="J1439" s="210">
        <v>60.04</v>
      </c>
      <c r="K1439" s="22">
        <v>4.2000000000001592E-2</v>
      </c>
      <c r="L1439" s="22">
        <v>3.9999999999999147E-2</v>
      </c>
      <c r="M1439" s="29">
        <v>-2.3809523809522908</v>
      </c>
      <c r="N1439" s="29">
        <v>-2.5000000000000533</v>
      </c>
      <c r="O1439" s="17" t="s">
        <v>8</v>
      </c>
      <c r="P1439" s="17" t="s">
        <v>8</v>
      </c>
      <c r="Q1439" s="30">
        <v>59.5</v>
      </c>
      <c r="R1439" s="30">
        <v>0.52499999999999858</v>
      </c>
      <c r="S1439" s="47">
        <v>2018</v>
      </c>
    </row>
    <row r="1440" spans="1:19" x14ac:dyDescent="0.25">
      <c r="A1440" s="17" t="s">
        <v>1542</v>
      </c>
      <c r="B1440" s="142">
        <v>43374.332905092597</v>
      </c>
      <c r="C1440" s="28">
        <v>43374.332905092597</v>
      </c>
      <c r="D1440" s="91" t="s">
        <v>3</v>
      </c>
      <c r="E1440" s="180">
        <v>43374.499571759261</v>
      </c>
      <c r="F1440" s="197">
        <v>-1</v>
      </c>
      <c r="G1440" s="198">
        <v>59.981000000000002</v>
      </c>
      <c r="H1440" s="198">
        <v>60.015000000000001</v>
      </c>
      <c r="I1440" s="198">
        <v>60.017000000000003</v>
      </c>
      <c r="J1440" s="210">
        <v>60.027000000000001</v>
      </c>
      <c r="K1440" s="22">
        <v>3.399999999999892E-2</v>
      </c>
      <c r="L1440" s="22">
        <v>3.6000000000001364E-2</v>
      </c>
      <c r="M1440" s="29">
        <v>-2.9411764705883288</v>
      </c>
      <c r="N1440" s="29">
        <v>-2.7777777777776724</v>
      </c>
      <c r="O1440" s="17" t="s">
        <v>8</v>
      </c>
      <c r="P1440" s="17" t="s">
        <v>8</v>
      </c>
      <c r="Q1440" s="30">
        <v>59.5</v>
      </c>
      <c r="R1440" s="30">
        <v>0.51700000000000301</v>
      </c>
      <c r="S1440" s="47">
        <v>2018</v>
      </c>
    </row>
    <row r="1441" spans="1:19" x14ac:dyDescent="0.25">
      <c r="A1441" s="17" t="s">
        <v>1543</v>
      </c>
      <c r="B1441" s="142">
        <v>43374.335543981484</v>
      </c>
      <c r="C1441" s="28">
        <v>43374.335543981484</v>
      </c>
      <c r="D1441" s="91" t="s">
        <v>3</v>
      </c>
      <c r="E1441" s="180">
        <v>43374.502210648148</v>
      </c>
      <c r="F1441" s="197">
        <v>-1</v>
      </c>
      <c r="G1441" s="198">
        <v>59.984999999999999</v>
      </c>
      <c r="H1441" s="198">
        <v>60.014000000000003</v>
      </c>
      <c r="I1441" s="198">
        <v>60.015999999999998</v>
      </c>
      <c r="J1441" s="210" t="s">
        <v>17</v>
      </c>
      <c r="K1441" s="22">
        <v>2.9000000000003467E-2</v>
      </c>
      <c r="L1441" s="22">
        <v>3.0999999999998806E-2</v>
      </c>
      <c r="M1441" s="29">
        <v>-3.4482758620685532</v>
      </c>
      <c r="N1441" s="29">
        <v>-3.2258064516130274</v>
      </c>
      <c r="O1441" s="17" t="s">
        <v>8</v>
      </c>
      <c r="P1441" s="17" t="s">
        <v>8</v>
      </c>
      <c r="Q1441" s="30">
        <v>59.5</v>
      </c>
      <c r="R1441" s="30">
        <v>0.51599999999999824</v>
      </c>
      <c r="S1441" s="47">
        <v>2018</v>
      </c>
    </row>
    <row r="1442" spans="1:19" x14ac:dyDescent="0.25">
      <c r="A1442" s="17" t="s">
        <v>1544</v>
      </c>
      <c r="B1442" s="142">
        <v>43375.202986111115</v>
      </c>
      <c r="C1442" s="28">
        <v>43375.202986111115</v>
      </c>
      <c r="D1442" s="91" t="s">
        <v>3</v>
      </c>
      <c r="E1442" s="180">
        <v>43375.369652777779</v>
      </c>
      <c r="F1442" s="197">
        <v>-1</v>
      </c>
      <c r="G1442" s="198">
        <v>59.985999999999997</v>
      </c>
      <c r="H1442" s="198">
        <v>60.021999999999998</v>
      </c>
      <c r="I1442" s="198">
        <v>60.021000000000001</v>
      </c>
      <c r="J1442" s="210">
        <v>60.021999999999998</v>
      </c>
      <c r="K1442" s="22">
        <v>3.6000000000001364E-2</v>
      </c>
      <c r="L1442" s="22">
        <v>3.5000000000003695E-2</v>
      </c>
      <c r="M1442" s="29">
        <v>-2.7777777777776724</v>
      </c>
      <c r="N1442" s="29">
        <v>-2.8571428571425557</v>
      </c>
      <c r="O1442" s="17" t="s">
        <v>8</v>
      </c>
      <c r="P1442" s="17" t="s">
        <v>8</v>
      </c>
      <c r="Q1442" s="30">
        <v>59.5</v>
      </c>
      <c r="R1442" s="30">
        <v>0.5210000000000008</v>
      </c>
      <c r="S1442" s="47">
        <v>2018</v>
      </c>
    </row>
    <row r="1443" spans="1:19" x14ac:dyDescent="0.25">
      <c r="A1443" s="17" t="s">
        <v>1545</v>
      </c>
      <c r="B1443" s="142">
        <v>43375.270289351851</v>
      </c>
      <c r="C1443" s="28">
        <v>43375.270289351851</v>
      </c>
      <c r="D1443" s="91" t="s">
        <v>3</v>
      </c>
      <c r="E1443" s="180">
        <v>43375.436956018515</v>
      </c>
      <c r="F1443" s="197">
        <v>-1</v>
      </c>
      <c r="G1443" s="198">
        <v>59.981999999999999</v>
      </c>
      <c r="H1443" s="198">
        <v>60.024999999999999</v>
      </c>
      <c r="I1443" s="198">
        <v>60.021000000000001</v>
      </c>
      <c r="J1443" s="210" t="s">
        <v>17</v>
      </c>
      <c r="K1443" s="22">
        <v>4.2999999999999261E-2</v>
      </c>
      <c r="L1443" s="22">
        <v>3.9000000000001478E-2</v>
      </c>
      <c r="M1443" s="29">
        <v>-2.3255813953488773</v>
      </c>
      <c r="N1443" s="29">
        <v>-2.5641025641024671</v>
      </c>
      <c r="O1443" s="17" t="s">
        <v>8</v>
      </c>
      <c r="P1443" s="17" t="s">
        <v>8</v>
      </c>
      <c r="Q1443" s="30">
        <v>59.5</v>
      </c>
      <c r="R1443" s="30">
        <v>0.5210000000000008</v>
      </c>
      <c r="S1443" s="47">
        <v>2018</v>
      </c>
    </row>
    <row r="1444" spans="1:19" x14ac:dyDescent="0.25">
      <c r="A1444" s="17" t="s">
        <v>1546</v>
      </c>
      <c r="B1444" s="142">
        <v>43377.299212962964</v>
      </c>
      <c r="C1444" s="28">
        <v>43377.299212962964</v>
      </c>
      <c r="D1444" s="91" t="s">
        <v>3</v>
      </c>
      <c r="E1444" s="180">
        <v>43377.465879629628</v>
      </c>
      <c r="F1444" s="197">
        <v>-1</v>
      </c>
      <c r="G1444" s="198">
        <v>59.988999999999997</v>
      </c>
      <c r="H1444" s="198">
        <v>60.031999999999996</v>
      </c>
      <c r="I1444" s="198">
        <v>60.034999999999997</v>
      </c>
      <c r="J1444" s="210" t="s">
        <v>17</v>
      </c>
      <c r="K1444" s="22">
        <v>4.2999999999999261E-2</v>
      </c>
      <c r="L1444" s="22">
        <v>4.5999999999999375E-2</v>
      </c>
      <c r="M1444" s="29">
        <v>-2.3255813953488773</v>
      </c>
      <c r="N1444" s="29">
        <v>-2.1739130434782905</v>
      </c>
      <c r="O1444" s="17" t="s">
        <v>8</v>
      </c>
      <c r="P1444" s="17" t="s">
        <v>8</v>
      </c>
      <c r="Q1444" s="30">
        <v>59.5</v>
      </c>
      <c r="R1444" s="30">
        <v>0.53499999999999659</v>
      </c>
      <c r="S1444" s="47">
        <v>2018</v>
      </c>
    </row>
    <row r="1445" spans="1:19" x14ac:dyDescent="0.25">
      <c r="A1445" s="17" t="s">
        <v>1547</v>
      </c>
      <c r="B1445" s="142">
        <v>43378.158449074079</v>
      </c>
      <c r="C1445" s="28">
        <v>43378.158449074079</v>
      </c>
      <c r="D1445" s="91" t="s">
        <v>3</v>
      </c>
      <c r="E1445" s="180">
        <v>43378.325115740743</v>
      </c>
      <c r="F1445" s="197">
        <v>0</v>
      </c>
      <c r="G1445" s="198">
        <v>60.011000000000003</v>
      </c>
      <c r="H1445" s="198">
        <v>59.975999999999999</v>
      </c>
      <c r="I1445" s="198">
        <v>59.976999999999997</v>
      </c>
      <c r="J1445" s="210">
        <v>59.970999999999997</v>
      </c>
      <c r="K1445" s="22">
        <v>-3.5000000000003695E-2</v>
      </c>
      <c r="L1445" s="22">
        <v>-3.4000000000006025E-2</v>
      </c>
      <c r="M1445" s="29" t="s">
        <v>106</v>
      </c>
      <c r="N1445" s="29" t="s">
        <v>106</v>
      </c>
      <c r="O1445" s="17" t="s">
        <v>8</v>
      </c>
      <c r="P1445" s="17" t="s">
        <v>8</v>
      </c>
      <c r="Q1445" s="30">
        <v>59.5</v>
      </c>
      <c r="R1445" s="30">
        <v>0.47699999999999676</v>
      </c>
      <c r="S1445" s="47">
        <v>2018</v>
      </c>
    </row>
    <row r="1446" spans="1:19" x14ac:dyDescent="0.25">
      <c r="A1446" s="17" t="s">
        <v>1548</v>
      </c>
      <c r="B1446" s="142">
        <v>43378.259953703709</v>
      </c>
      <c r="C1446" s="28">
        <v>43378.259953703709</v>
      </c>
      <c r="D1446" s="91" t="s">
        <v>3</v>
      </c>
      <c r="E1446" s="180">
        <v>43378.426620370374</v>
      </c>
      <c r="F1446" s="197">
        <v>-1</v>
      </c>
      <c r="G1446" s="198">
        <v>59.98</v>
      </c>
      <c r="H1446" s="198">
        <v>60.018999999999998</v>
      </c>
      <c r="I1446" s="198">
        <v>60.017000000000003</v>
      </c>
      <c r="J1446" s="210">
        <v>60.018999999999998</v>
      </c>
      <c r="K1446" s="22">
        <v>3.9000000000001478E-2</v>
      </c>
      <c r="L1446" s="22">
        <v>3.7000000000006139E-2</v>
      </c>
      <c r="M1446" s="29">
        <v>-2.5641025641024671</v>
      </c>
      <c r="N1446" s="29">
        <v>-2.7027027027022541</v>
      </c>
      <c r="O1446" s="17" t="s">
        <v>8</v>
      </c>
      <c r="P1446" s="17" t="s">
        <v>8</v>
      </c>
      <c r="Q1446" s="30">
        <v>59.5</v>
      </c>
      <c r="R1446" s="30">
        <v>0.51700000000000301</v>
      </c>
      <c r="S1446" s="47">
        <v>2018</v>
      </c>
    </row>
    <row r="1447" spans="1:19" x14ac:dyDescent="0.25">
      <c r="A1447" s="17" t="s">
        <v>1549</v>
      </c>
      <c r="B1447" s="142">
        <v>43378.986608796302</v>
      </c>
      <c r="C1447" s="28">
        <v>43378.986608796302</v>
      </c>
      <c r="D1447" s="91" t="s">
        <v>3</v>
      </c>
      <c r="E1447" s="180">
        <v>43379.153275462966</v>
      </c>
      <c r="F1447" s="197">
        <v>-1</v>
      </c>
      <c r="G1447" s="198">
        <v>59.98</v>
      </c>
      <c r="H1447" s="198">
        <v>60.021000000000001</v>
      </c>
      <c r="I1447" s="198">
        <v>60.018999999999998</v>
      </c>
      <c r="J1447" s="210" t="s">
        <v>17</v>
      </c>
      <c r="K1447" s="22">
        <v>4.1000000000003922E-2</v>
      </c>
      <c r="L1447" s="22">
        <v>3.9000000000001478E-2</v>
      </c>
      <c r="M1447" s="29">
        <v>-2.4390243902436692</v>
      </c>
      <c r="N1447" s="29">
        <v>-2.5641025641024671</v>
      </c>
      <c r="O1447" s="17" t="s">
        <v>8</v>
      </c>
      <c r="P1447" s="17" t="s">
        <v>8</v>
      </c>
      <c r="Q1447" s="30">
        <v>59.5</v>
      </c>
      <c r="R1447" s="30">
        <v>0.51899999999999835</v>
      </c>
      <c r="S1447" s="47">
        <v>2018</v>
      </c>
    </row>
    <row r="1448" spans="1:19" x14ac:dyDescent="0.25">
      <c r="A1448" s="17" t="s">
        <v>1550</v>
      </c>
      <c r="B1448" s="142">
        <v>43379.284131944449</v>
      </c>
      <c r="C1448" s="28">
        <v>43379.284131944449</v>
      </c>
      <c r="D1448" s="91" t="s">
        <v>3</v>
      </c>
      <c r="E1448" s="180">
        <v>43379.450798611113</v>
      </c>
      <c r="F1448" s="197">
        <v>-1</v>
      </c>
      <c r="G1448" s="198">
        <v>59.984000000000002</v>
      </c>
      <c r="H1448" s="198">
        <v>60.012</v>
      </c>
      <c r="I1448" s="198">
        <v>60.018999999999998</v>
      </c>
      <c r="J1448" s="210" t="s">
        <v>17</v>
      </c>
      <c r="K1448" s="22">
        <v>2.7999999999998693E-2</v>
      </c>
      <c r="L1448" s="22">
        <v>3.4999999999996589E-2</v>
      </c>
      <c r="M1448" s="29">
        <v>-3.5714285714287382</v>
      </c>
      <c r="N1448" s="29">
        <v>-2.8571428571431357</v>
      </c>
      <c r="O1448" s="17" t="s">
        <v>8</v>
      </c>
      <c r="P1448" s="17" t="s">
        <v>8</v>
      </c>
      <c r="Q1448" s="30">
        <v>59.5</v>
      </c>
      <c r="R1448" s="30">
        <v>0.51899999999999835</v>
      </c>
      <c r="S1448" s="47">
        <v>2018</v>
      </c>
    </row>
    <row r="1449" spans="1:19" x14ac:dyDescent="0.25">
      <c r="A1449" s="17" t="s">
        <v>1551</v>
      </c>
      <c r="B1449" s="142">
        <v>43379.292534722226</v>
      </c>
      <c r="C1449" s="28">
        <v>43379.292534722226</v>
      </c>
      <c r="D1449" s="91" t="s">
        <v>3</v>
      </c>
      <c r="E1449" s="180">
        <v>43379.459201388891</v>
      </c>
      <c r="F1449" s="197">
        <v>-1</v>
      </c>
      <c r="G1449" s="198">
        <v>59.975999999999999</v>
      </c>
      <c r="H1449" s="198">
        <v>60.026000000000003</v>
      </c>
      <c r="I1449" s="198">
        <v>60.017000000000003</v>
      </c>
      <c r="J1449" s="210">
        <v>60.033000000000001</v>
      </c>
      <c r="K1449" s="22">
        <v>5.0000000000004263E-2</v>
      </c>
      <c r="L1449" s="22">
        <v>4.1000000000003922E-2</v>
      </c>
      <c r="M1449" s="29">
        <v>-1.9999999999998295</v>
      </c>
      <c r="N1449" s="29">
        <v>-2.4390243902436692</v>
      </c>
      <c r="O1449" s="17" t="s">
        <v>8</v>
      </c>
      <c r="P1449" s="17" t="s">
        <v>8</v>
      </c>
      <c r="Q1449" s="30">
        <v>59.5</v>
      </c>
      <c r="R1449" s="30">
        <v>0.51700000000000301</v>
      </c>
      <c r="S1449" s="47">
        <v>2018</v>
      </c>
    </row>
    <row r="1450" spans="1:19" x14ac:dyDescent="0.25">
      <c r="A1450" s="17" t="s">
        <v>1552</v>
      </c>
      <c r="B1450" s="142">
        <v>43379.312013888892</v>
      </c>
      <c r="C1450" s="28">
        <v>43379.312013888892</v>
      </c>
      <c r="D1450" s="91" t="s">
        <v>3</v>
      </c>
      <c r="E1450" s="180">
        <v>43379.478680555556</v>
      </c>
      <c r="F1450" s="197">
        <v>-1</v>
      </c>
      <c r="G1450" s="198">
        <v>59.988</v>
      </c>
      <c r="H1450" s="198">
        <v>60.018000000000001</v>
      </c>
      <c r="I1450" s="198">
        <v>60.029000000000003</v>
      </c>
      <c r="J1450" s="210">
        <v>60.030999999999999</v>
      </c>
      <c r="K1450" s="22">
        <v>3.0000000000001137E-2</v>
      </c>
      <c r="L1450" s="22">
        <v>4.1000000000003922E-2</v>
      </c>
      <c r="M1450" s="29">
        <v>-3.3333333333332069</v>
      </c>
      <c r="N1450" s="29">
        <v>-2.4390243902436692</v>
      </c>
      <c r="O1450" s="17" t="s">
        <v>8</v>
      </c>
      <c r="P1450" s="17" t="s">
        <v>8</v>
      </c>
      <c r="Q1450" s="30">
        <v>59.5</v>
      </c>
      <c r="R1450" s="30">
        <v>0.52900000000000347</v>
      </c>
      <c r="S1450" s="47">
        <v>2018</v>
      </c>
    </row>
    <row r="1451" spans="1:19" x14ac:dyDescent="0.25">
      <c r="A1451" s="17" t="s">
        <v>1553</v>
      </c>
      <c r="B1451" s="142">
        <v>43379.379409722227</v>
      </c>
      <c r="C1451" s="28">
        <v>43379.379409722227</v>
      </c>
      <c r="D1451" s="91" t="s">
        <v>3</v>
      </c>
      <c r="E1451" s="180">
        <v>43379.546076388891</v>
      </c>
      <c r="F1451" s="197">
        <v>-1</v>
      </c>
      <c r="G1451" s="198">
        <v>60</v>
      </c>
      <c r="H1451" s="198">
        <v>60.031999999999996</v>
      </c>
      <c r="I1451" s="198">
        <v>60.027000000000001</v>
      </c>
      <c r="J1451" s="210">
        <v>60.033000000000001</v>
      </c>
      <c r="K1451" s="22">
        <v>3.1999999999996476E-2</v>
      </c>
      <c r="L1451" s="22">
        <v>2.7000000000001023E-2</v>
      </c>
      <c r="M1451" s="29">
        <v>-3.1250000000003442</v>
      </c>
      <c r="N1451" s="29">
        <v>-3.7037037037035634</v>
      </c>
      <c r="O1451" s="17" t="s">
        <v>8</v>
      </c>
      <c r="P1451" s="17" t="s">
        <v>8</v>
      </c>
      <c r="Q1451" s="30">
        <v>59.5</v>
      </c>
      <c r="R1451" s="30">
        <v>0.52700000000000102</v>
      </c>
      <c r="S1451" s="47">
        <v>2018</v>
      </c>
    </row>
    <row r="1452" spans="1:19" x14ac:dyDescent="0.25">
      <c r="A1452" s="17" t="s">
        <v>1554</v>
      </c>
      <c r="B1452" s="142">
        <v>43379.41133101852</v>
      </c>
      <c r="C1452" s="28">
        <v>43379.41133101852</v>
      </c>
      <c r="D1452" s="91" t="s">
        <v>3</v>
      </c>
      <c r="E1452" s="180">
        <v>43379.577997685185</v>
      </c>
      <c r="F1452" s="197">
        <v>-1</v>
      </c>
      <c r="G1452" s="198">
        <v>59.991</v>
      </c>
      <c r="H1452" s="198">
        <v>60.012999999999998</v>
      </c>
      <c r="I1452" s="198">
        <v>60.027999999999999</v>
      </c>
      <c r="J1452" s="210">
        <v>60.017000000000003</v>
      </c>
      <c r="K1452" s="22">
        <v>2.1999999999998465E-2</v>
      </c>
      <c r="L1452" s="22">
        <v>3.6999999999999034E-2</v>
      </c>
      <c r="M1452" s="29">
        <v>-4.5454545454548629</v>
      </c>
      <c r="N1452" s="29">
        <v>-2.7027027027027732</v>
      </c>
      <c r="O1452" s="17" t="s">
        <v>8</v>
      </c>
      <c r="P1452" s="17" t="s">
        <v>8</v>
      </c>
      <c r="Q1452" s="30">
        <v>59.5</v>
      </c>
      <c r="R1452" s="30">
        <v>0.52799999999999869</v>
      </c>
      <c r="S1452" s="47">
        <v>2018</v>
      </c>
    </row>
    <row r="1453" spans="1:19" x14ac:dyDescent="0.25">
      <c r="A1453" s="17" t="s">
        <v>1555</v>
      </c>
      <c r="B1453" s="142">
        <v>43380.526446759264</v>
      </c>
      <c r="C1453" s="28">
        <v>43380.526446759264</v>
      </c>
      <c r="D1453" s="91" t="s">
        <v>3</v>
      </c>
      <c r="E1453" s="180">
        <v>43380.693113425928</v>
      </c>
      <c r="F1453" s="197">
        <v>0</v>
      </c>
      <c r="G1453" s="198">
        <v>59.997999999999998</v>
      </c>
      <c r="H1453" s="198">
        <v>59.968000000000004</v>
      </c>
      <c r="I1453" s="198">
        <v>59.957999999999998</v>
      </c>
      <c r="J1453" s="210" t="s">
        <v>17</v>
      </c>
      <c r="K1453" s="22">
        <v>-2.9999999999994031E-2</v>
      </c>
      <c r="L1453" s="22">
        <v>-3.9999999999999147E-2</v>
      </c>
      <c r="M1453" s="29" t="s">
        <v>106</v>
      </c>
      <c r="N1453" s="29" t="s">
        <v>106</v>
      </c>
      <c r="O1453" s="17" t="s">
        <v>8</v>
      </c>
      <c r="P1453" s="17" t="s">
        <v>8</v>
      </c>
      <c r="Q1453" s="30">
        <v>59.5</v>
      </c>
      <c r="R1453" s="30">
        <v>0.45799999999999841</v>
      </c>
      <c r="S1453" s="47">
        <v>2018</v>
      </c>
    </row>
    <row r="1454" spans="1:19" x14ac:dyDescent="0.25">
      <c r="A1454" s="17" t="s">
        <v>1556</v>
      </c>
      <c r="B1454" s="142">
        <v>43381.756655092599</v>
      </c>
      <c r="C1454" s="28">
        <v>43381.756655092599</v>
      </c>
      <c r="D1454" s="91" t="s">
        <v>3</v>
      </c>
      <c r="E1454" s="180">
        <v>43381.923321759263</v>
      </c>
      <c r="F1454" s="197">
        <v>633</v>
      </c>
      <c r="G1454" s="198">
        <v>60.005000000000003</v>
      </c>
      <c r="H1454" s="198">
        <v>59.969000000000001</v>
      </c>
      <c r="I1454" s="198">
        <v>59.963000000000001</v>
      </c>
      <c r="J1454" s="210" t="s">
        <v>17</v>
      </c>
      <c r="K1454" s="22">
        <v>-3.6000000000001364E-2</v>
      </c>
      <c r="L1454" s="22">
        <v>-4.2000000000001592E-2</v>
      </c>
      <c r="M1454" s="29">
        <v>-1758.3333333332666</v>
      </c>
      <c r="N1454" s="29">
        <v>-1507.1428571428</v>
      </c>
      <c r="O1454" s="17" t="s">
        <v>9</v>
      </c>
      <c r="P1454" s="17" t="s">
        <v>8</v>
      </c>
      <c r="Q1454" s="30">
        <v>59.5</v>
      </c>
      <c r="R1454" s="30">
        <v>0.46300000000000097</v>
      </c>
      <c r="S1454" s="47">
        <v>2018</v>
      </c>
    </row>
    <row r="1455" spans="1:19" x14ac:dyDescent="0.25">
      <c r="A1455" s="17" t="s">
        <v>1557</v>
      </c>
      <c r="B1455" s="142">
        <v>43383.188113425931</v>
      </c>
      <c r="C1455" s="28">
        <v>43383.188113425931</v>
      </c>
      <c r="D1455" s="91" t="s">
        <v>3</v>
      </c>
      <c r="E1455" s="180">
        <v>43383.354780092595</v>
      </c>
      <c r="F1455" s="197">
        <v>-1</v>
      </c>
      <c r="G1455" s="198">
        <v>59.984999999999999</v>
      </c>
      <c r="H1455" s="198">
        <v>60.024000000000001</v>
      </c>
      <c r="I1455" s="198">
        <v>60.021000000000001</v>
      </c>
      <c r="J1455" s="210">
        <v>60.027000000000001</v>
      </c>
      <c r="K1455" s="22">
        <v>3.9000000000001478E-2</v>
      </c>
      <c r="L1455" s="22">
        <v>3.6000000000001364E-2</v>
      </c>
      <c r="M1455" s="29">
        <v>-2.5641025641024671</v>
      </c>
      <c r="N1455" s="29">
        <v>-2.7777777777776724</v>
      </c>
      <c r="O1455" s="17" t="s">
        <v>8</v>
      </c>
      <c r="P1455" s="17" t="s">
        <v>8</v>
      </c>
      <c r="Q1455" s="30">
        <v>59.5</v>
      </c>
      <c r="R1455" s="30">
        <v>0.5210000000000008</v>
      </c>
      <c r="S1455" s="47">
        <v>2018</v>
      </c>
    </row>
    <row r="1456" spans="1:19" x14ac:dyDescent="0.25">
      <c r="A1456" s="17" t="s">
        <v>1558</v>
      </c>
      <c r="B1456" s="142">
        <v>43383.333425925928</v>
      </c>
      <c r="C1456" s="28">
        <v>43383.333425925928</v>
      </c>
      <c r="D1456" s="91" t="s">
        <v>3</v>
      </c>
      <c r="E1456" s="180">
        <v>43383.500092592592</v>
      </c>
      <c r="F1456" s="197">
        <v>-1</v>
      </c>
      <c r="G1456" s="198">
        <v>59.982999999999997</v>
      </c>
      <c r="H1456" s="198">
        <v>60.024000000000001</v>
      </c>
      <c r="I1456" s="198">
        <v>60.015000000000001</v>
      </c>
      <c r="J1456" s="210">
        <v>60.03</v>
      </c>
      <c r="K1456" s="22">
        <v>4.1000000000003922E-2</v>
      </c>
      <c r="L1456" s="22">
        <v>3.2000000000003581E-2</v>
      </c>
      <c r="M1456" s="29">
        <v>-2.4390243902436692</v>
      </c>
      <c r="N1456" s="29">
        <v>-3.1249999999996501</v>
      </c>
      <c r="O1456" s="17" t="s">
        <v>8</v>
      </c>
      <c r="P1456" s="17" t="s">
        <v>8</v>
      </c>
      <c r="Q1456" s="30">
        <v>59.5</v>
      </c>
      <c r="R1456" s="30">
        <v>0.51500000000000057</v>
      </c>
      <c r="S1456" s="47">
        <v>2018</v>
      </c>
    </row>
    <row r="1457" spans="1:19" x14ac:dyDescent="0.25">
      <c r="A1457" s="17" t="s">
        <v>1559</v>
      </c>
      <c r="B1457" s="142">
        <v>43385.170960648153</v>
      </c>
      <c r="C1457" s="28">
        <v>43385.170960648153</v>
      </c>
      <c r="D1457" s="91" t="s">
        <v>3</v>
      </c>
      <c r="E1457" s="180">
        <v>43385.337627314817</v>
      </c>
      <c r="F1457" s="197">
        <v>-1</v>
      </c>
      <c r="G1457" s="198">
        <v>59.991</v>
      </c>
      <c r="H1457" s="198">
        <v>60.02</v>
      </c>
      <c r="I1457" s="198">
        <v>60.029000000000003</v>
      </c>
      <c r="J1457" s="210">
        <v>60.029000000000003</v>
      </c>
      <c r="K1457" s="22">
        <v>2.9000000000003467E-2</v>
      </c>
      <c r="L1457" s="22">
        <v>3.8000000000003809E-2</v>
      </c>
      <c r="M1457" s="29">
        <v>-3.4482758620685532</v>
      </c>
      <c r="N1457" s="29">
        <v>-2.6315789473681575</v>
      </c>
      <c r="O1457" s="17" t="s">
        <v>8</v>
      </c>
      <c r="P1457" s="17" t="s">
        <v>8</v>
      </c>
      <c r="Q1457" s="30">
        <v>59.5</v>
      </c>
      <c r="R1457" s="30">
        <v>0.52900000000000347</v>
      </c>
      <c r="S1457" s="47">
        <v>2018</v>
      </c>
    </row>
    <row r="1458" spans="1:19" x14ac:dyDescent="0.25">
      <c r="A1458" s="17" t="s">
        <v>1560</v>
      </c>
      <c r="B1458" s="142">
        <v>43385.578750000001</v>
      </c>
      <c r="C1458" s="28">
        <v>43385.578750000001</v>
      </c>
      <c r="D1458" s="91" t="s">
        <v>3</v>
      </c>
      <c r="E1458" s="180">
        <v>43385.745416666665</v>
      </c>
      <c r="F1458" s="197">
        <v>994</v>
      </c>
      <c r="G1458" s="198">
        <v>59.991999999999997</v>
      </c>
      <c r="H1458" s="198">
        <v>59.951999999999998</v>
      </c>
      <c r="I1458" s="198">
        <v>59.948</v>
      </c>
      <c r="J1458" s="210" t="s">
        <v>17</v>
      </c>
      <c r="K1458" s="22">
        <v>-3.9999999999999147E-2</v>
      </c>
      <c r="L1458" s="22">
        <v>-4.399999999999693E-2</v>
      </c>
      <c r="M1458" s="29">
        <v>-2485.0000000000528</v>
      </c>
      <c r="N1458" s="29">
        <v>-2259.0909090910668</v>
      </c>
      <c r="O1458" s="17" t="s">
        <v>9</v>
      </c>
      <c r="P1458" s="17" t="s">
        <v>9</v>
      </c>
      <c r="Q1458" s="30">
        <v>59.5</v>
      </c>
      <c r="R1458" s="30">
        <v>0.4480000000000004</v>
      </c>
      <c r="S1458" s="47">
        <v>2018</v>
      </c>
    </row>
    <row r="1459" spans="1:19" x14ac:dyDescent="0.25">
      <c r="A1459" s="17" t="s">
        <v>1561</v>
      </c>
      <c r="B1459" s="142">
        <v>43386.305347222224</v>
      </c>
      <c r="C1459" s="28">
        <v>43386.305347222224</v>
      </c>
      <c r="D1459" s="91" t="s">
        <v>3</v>
      </c>
      <c r="E1459" s="180">
        <v>43386.472013888888</v>
      </c>
      <c r="F1459" s="197">
        <v>411</v>
      </c>
      <c r="G1459" s="198">
        <v>60.018000000000001</v>
      </c>
      <c r="H1459" s="198">
        <v>59.972999999999999</v>
      </c>
      <c r="I1459" s="198">
        <v>59.97</v>
      </c>
      <c r="J1459" s="210">
        <v>59.969000000000001</v>
      </c>
      <c r="K1459" s="22">
        <v>-4.5000000000001705E-2</v>
      </c>
      <c r="L1459" s="22">
        <v>-4.8000000000001819E-2</v>
      </c>
      <c r="M1459" s="29">
        <v>-913.3333333332987</v>
      </c>
      <c r="N1459" s="29">
        <v>-856.2499999999676</v>
      </c>
      <c r="O1459" s="17" t="s">
        <v>8</v>
      </c>
      <c r="P1459" s="17" t="s">
        <v>8</v>
      </c>
      <c r="Q1459" s="30">
        <v>59.5</v>
      </c>
      <c r="R1459" s="30">
        <v>0.46999999999999886</v>
      </c>
      <c r="S1459" s="47">
        <v>2018</v>
      </c>
    </row>
    <row r="1460" spans="1:19" x14ac:dyDescent="0.25">
      <c r="A1460" s="17" t="s">
        <v>1562</v>
      </c>
      <c r="B1460" s="142">
        <v>43386.339409722226</v>
      </c>
      <c r="C1460" s="28">
        <v>43386.339409722226</v>
      </c>
      <c r="D1460" s="91" t="s">
        <v>3</v>
      </c>
      <c r="E1460" s="180">
        <v>43386.506076388891</v>
      </c>
      <c r="F1460" s="197">
        <v>-1</v>
      </c>
      <c r="G1460" s="198">
        <v>59.988</v>
      </c>
      <c r="H1460" s="198">
        <v>60.021999999999998</v>
      </c>
      <c r="I1460" s="198">
        <v>60.033000000000001</v>
      </c>
      <c r="J1460" s="210" t="s">
        <v>17</v>
      </c>
      <c r="K1460" s="22">
        <v>3.399999999999892E-2</v>
      </c>
      <c r="L1460" s="22">
        <v>4.5000000000001705E-2</v>
      </c>
      <c r="M1460" s="29">
        <v>-2.9411764705883288</v>
      </c>
      <c r="N1460" s="29">
        <v>-2.2222222222221379</v>
      </c>
      <c r="O1460" s="17" t="s">
        <v>8</v>
      </c>
      <c r="P1460" s="17" t="s">
        <v>8</v>
      </c>
      <c r="Q1460" s="30">
        <v>59.5</v>
      </c>
      <c r="R1460" s="30">
        <v>0.53300000000000125</v>
      </c>
      <c r="S1460" s="47">
        <v>2018</v>
      </c>
    </row>
    <row r="1461" spans="1:19" x14ac:dyDescent="0.25">
      <c r="A1461" s="17" t="s">
        <v>1563</v>
      </c>
      <c r="B1461" s="142">
        <v>43386.519606481481</v>
      </c>
      <c r="C1461" s="28">
        <v>43386.519606481481</v>
      </c>
      <c r="D1461" s="91" t="s">
        <v>3</v>
      </c>
      <c r="E1461" s="180">
        <v>43386.686273148145</v>
      </c>
      <c r="F1461" s="197">
        <v>0</v>
      </c>
      <c r="G1461" s="198">
        <v>60.009</v>
      </c>
      <c r="H1461" s="198">
        <v>59.966999999999999</v>
      </c>
      <c r="I1461" s="198">
        <v>59.972000000000001</v>
      </c>
      <c r="J1461" s="210">
        <v>59.95</v>
      </c>
      <c r="K1461" s="22">
        <v>-4.2000000000001592E-2</v>
      </c>
      <c r="L1461" s="22">
        <v>-3.6999999999999034E-2</v>
      </c>
      <c r="M1461" s="29" t="s">
        <v>106</v>
      </c>
      <c r="N1461" s="29" t="s">
        <v>106</v>
      </c>
      <c r="O1461" s="17" t="s">
        <v>8</v>
      </c>
      <c r="P1461" s="17" t="s">
        <v>8</v>
      </c>
      <c r="Q1461" s="30">
        <v>59.5</v>
      </c>
      <c r="R1461" s="30">
        <v>0.47200000000000131</v>
      </c>
      <c r="S1461" s="47">
        <v>2018</v>
      </c>
    </row>
    <row r="1462" spans="1:19" x14ac:dyDescent="0.25">
      <c r="A1462" s="17" t="s">
        <v>1564</v>
      </c>
      <c r="B1462" s="142">
        <v>43387.021666666667</v>
      </c>
      <c r="C1462" s="28">
        <v>43387.021666666667</v>
      </c>
      <c r="D1462" s="91" t="s">
        <v>3</v>
      </c>
      <c r="E1462" s="180">
        <v>43387.188333333332</v>
      </c>
      <c r="F1462" s="197">
        <v>-1</v>
      </c>
      <c r="G1462" s="198">
        <v>59.975999999999999</v>
      </c>
      <c r="H1462" s="198">
        <v>60.012</v>
      </c>
      <c r="I1462" s="198">
        <v>60.006999999999998</v>
      </c>
      <c r="J1462" s="210">
        <v>60.02</v>
      </c>
      <c r="K1462" s="22">
        <v>3.6000000000001364E-2</v>
      </c>
      <c r="L1462" s="22">
        <v>3.0999999999998806E-2</v>
      </c>
      <c r="M1462" s="29">
        <v>-2.7777777777776724</v>
      </c>
      <c r="N1462" s="29">
        <v>-3.2258064516130274</v>
      </c>
      <c r="O1462" s="17" t="s">
        <v>8</v>
      </c>
      <c r="P1462" s="17" t="s">
        <v>8</v>
      </c>
      <c r="Q1462" s="30">
        <v>59.5</v>
      </c>
      <c r="R1462" s="30">
        <v>0.5069999999999979</v>
      </c>
      <c r="S1462" s="47">
        <v>2018</v>
      </c>
    </row>
    <row r="1463" spans="1:19" x14ac:dyDescent="0.25">
      <c r="A1463" s="17" t="s">
        <v>1565</v>
      </c>
      <c r="B1463" s="142">
        <v>43387.046435185184</v>
      </c>
      <c r="C1463" s="28">
        <v>43387.046435185184</v>
      </c>
      <c r="D1463" s="91" t="s">
        <v>3</v>
      </c>
      <c r="E1463" s="180">
        <v>43387.213101851848</v>
      </c>
      <c r="F1463" s="197">
        <v>-1</v>
      </c>
      <c r="G1463" s="198">
        <v>59.99</v>
      </c>
      <c r="H1463" s="198">
        <v>60.033999999999999</v>
      </c>
      <c r="I1463" s="198">
        <v>60.033000000000001</v>
      </c>
      <c r="J1463" s="210">
        <v>60.033999999999999</v>
      </c>
      <c r="K1463" s="22">
        <v>4.399999999999693E-2</v>
      </c>
      <c r="L1463" s="22">
        <v>4.2999999999999261E-2</v>
      </c>
      <c r="M1463" s="29">
        <v>-2.2727272727274315</v>
      </c>
      <c r="N1463" s="29">
        <v>-2.3255813953488773</v>
      </c>
      <c r="O1463" s="17" t="s">
        <v>8</v>
      </c>
      <c r="P1463" s="17" t="s">
        <v>8</v>
      </c>
      <c r="Q1463" s="30">
        <v>59.5</v>
      </c>
      <c r="R1463" s="30">
        <v>0.53300000000000125</v>
      </c>
      <c r="S1463" s="47">
        <v>2018</v>
      </c>
    </row>
    <row r="1464" spans="1:19" x14ac:dyDescent="0.25">
      <c r="A1464" s="17" t="s">
        <v>1566</v>
      </c>
      <c r="B1464" s="142">
        <v>43387.253217592595</v>
      </c>
      <c r="C1464" s="28">
        <v>43387.253217592595</v>
      </c>
      <c r="D1464" s="91" t="s">
        <v>3</v>
      </c>
      <c r="E1464" s="180">
        <v>43387.41988425926</v>
      </c>
      <c r="F1464" s="197">
        <v>-1</v>
      </c>
      <c r="G1464" s="198">
        <v>59.976999999999997</v>
      </c>
      <c r="H1464" s="198">
        <v>60.021000000000001</v>
      </c>
      <c r="I1464" s="198">
        <v>60.026000000000003</v>
      </c>
      <c r="J1464" s="210">
        <v>60.042000000000002</v>
      </c>
      <c r="K1464" s="22">
        <v>4.4000000000004036E-2</v>
      </c>
      <c r="L1464" s="22">
        <v>4.9000000000006594E-2</v>
      </c>
      <c r="M1464" s="29">
        <v>-2.2727272727270642</v>
      </c>
      <c r="N1464" s="29">
        <v>-2.0408163265303374</v>
      </c>
      <c r="O1464" s="17" t="s">
        <v>8</v>
      </c>
      <c r="P1464" s="17" t="s">
        <v>8</v>
      </c>
      <c r="Q1464" s="30">
        <v>59.5</v>
      </c>
      <c r="R1464" s="30">
        <v>0.52600000000000335</v>
      </c>
      <c r="S1464" s="47">
        <v>2018</v>
      </c>
    </row>
    <row r="1465" spans="1:19" x14ac:dyDescent="0.25">
      <c r="A1465" s="17" t="s">
        <v>1567</v>
      </c>
      <c r="B1465" s="142">
        <v>43387.272986111115</v>
      </c>
      <c r="C1465" s="28">
        <v>43387.272986111115</v>
      </c>
      <c r="D1465" s="91" t="s">
        <v>3</v>
      </c>
      <c r="E1465" s="180">
        <v>43387.439652777779</v>
      </c>
      <c r="F1465" s="197">
        <v>-1</v>
      </c>
      <c r="G1465" s="198">
        <v>59.985999999999997</v>
      </c>
      <c r="H1465" s="198">
        <v>60.027999999999999</v>
      </c>
      <c r="I1465" s="198">
        <v>60.027999999999999</v>
      </c>
      <c r="J1465" s="210" t="s">
        <v>17</v>
      </c>
      <c r="K1465" s="22">
        <v>4.2000000000001592E-2</v>
      </c>
      <c r="L1465" s="22">
        <v>4.2000000000001592E-2</v>
      </c>
      <c r="M1465" s="29">
        <v>-2.3809523809522908</v>
      </c>
      <c r="N1465" s="29">
        <v>-2.3809523809522908</v>
      </c>
      <c r="O1465" s="17" t="s">
        <v>8</v>
      </c>
      <c r="P1465" s="17" t="s">
        <v>8</v>
      </c>
      <c r="Q1465" s="30">
        <v>59.5</v>
      </c>
      <c r="R1465" s="30">
        <v>0.52799999999999869</v>
      </c>
      <c r="S1465" s="47">
        <v>2018</v>
      </c>
    </row>
    <row r="1466" spans="1:19" x14ac:dyDescent="0.25">
      <c r="A1466" s="17" t="s">
        <v>1568</v>
      </c>
      <c r="B1466" s="142">
        <v>43387.986886574079</v>
      </c>
      <c r="C1466" s="28">
        <v>43387.986886574079</v>
      </c>
      <c r="D1466" s="91" t="s">
        <v>3</v>
      </c>
      <c r="E1466" s="180">
        <v>43388.153553240743</v>
      </c>
      <c r="F1466" s="197">
        <v>-1</v>
      </c>
      <c r="G1466" s="198">
        <v>59.972999999999999</v>
      </c>
      <c r="H1466" s="198">
        <v>60.006999999999998</v>
      </c>
      <c r="I1466" s="198">
        <v>60.002000000000002</v>
      </c>
      <c r="J1466" s="210">
        <v>60.039000000000001</v>
      </c>
      <c r="K1466" s="22">
        <v>3.399999999999892E-2</v>
      </c>
      <c r="L1466" s="22">
        <v>2.9000000000003467E-2</v>
      </c>
      <c r="M1466" s="29">
        <v>-2.9411764705883288</v>
      </c>
      <c r="N1466" s="29">
        <v>-3.4482758620685532</v>
      </c>
      <c r="O1466" s="17" t="s">
        <v>8</v>
      </c>
      <c r="P1466" s="17" t="s">
        <v>8</v>
      </c>
      <c r="Q1466" s="30">
        <v>59.5</v>
      </c>
      <c r="R1466" s="30">
        <v>0.50200000000000244</v>
      </c>
      <c r="S1466" s="47">
        <v>2018</v>
      </c>
    </row>
    <row r="1467" spans="1:19" x14ac:dyDescent="0.25">
      <c r="A1467" s="17" t="s">
        <v>1569</v>
      </c>
      <c r="B1467" s="142">
        <v>43388.062291666669</v>
      </c>
      <c r="C1467" s="28">
        <v>43388.062291666669</v>
      </c>
      <c r="D1467" s="91" t="s">
        <v>3</v>
      </c>
      <c r="E1467" s="180">
        <v>43388.228958333333</v>
      </c>
      <c r="F1467" s="197">
        <v>-1</v>
      </c>
      <c r="G1467" s="198">
        <v>59.991999999999997</v>
      </c>
      <c r="H1467" s="198">
        <v>60.018999999999998</v>
      </c>
      <c r="I1467" s="198">
        <v>60.029000000000003</v>
      </c>
      <c r="J1467" s="210">
        <v>60.036000000000001</v>
      </c>
      <c r="K1467" s="22">
        <v>2.7000000000001023E-2</v>
      </c>
      <c r="L1467" s="22">
        <v>3.7000000000006139E-2</v>
      </c>
      <c r="M1467" s="29">
        <v>-3.7037037037035634</v>
      </c>
      <c r="N1467" s="29">
        <v>-2.7027027027022541</v>
      </c>
      <c r="O1467" s="17" t="s">
        <v>8</v>
      </c>
      <c r="P1467" s="17" t="s">
        <v>8</v>
      </c>
      <c r="Q1467" s="30">
        <v>59.5</v>
      </c>
      <c r="R1467" s="30">
        <v>0.52900000000000347</v>
      </c>
      <c r="S1467" s="47">
        <v>2018</v>
      </c>
    </row>
    <row r="1468" spans="1:19" x14ac:dyDescent="0.25">
      <c r="A1468" s="17" t="s">
        <v>1570</v>
      </c>
      <c r="B1468" s="142">
        <v>43388.201180555559</v>
      </c>
      <c r="C1468" s="28">
        <v>43388.201180555559</v>
      </c>
      <c r="D1468" s="91" t="s">
        <v>3</v>
      </c>
      <c r="E1468" s="180">
        <v>43388.367847222224</v>
      </c>
      <c r="F1468" s="197">
        <v>-1</v>
      </c>
      <c r="G1468" s="198">
        <v>59.993000000000002</v>
      </c>
      <c r="H1468" s="198">
        <v>60.030999999999999</v>
      </c>
      <c r="I1468" s="198">
        <v>60.033000000000001</v>
      </c>
      <c r="J1468" s="210">
        <v>60.033999999999999</v>
      </c>
      <c r="K1468" s="22">
        <v>3.7999999999996703E-2</v>
      </c>
      <c r="L1468" s="22">
        <v>3.9999999999999147E-2</v>
      </c>
      <c r="M1468" s="29">
        <v>-2.6315789473686495</v>
      </c>
      <c r="N1468" s="29">
        <v>-2.5000000000000533</v>
      </c>
      <c r="O1468" s="17" t="s">
        <v>8</v>
      </c>
      <c r="P1468" s="17" t="s">
        <v>8</v>
      </c>
      <c r="Q1468" s="30">
        <v>59.5</v>
      </c>
      <c r="R1468" s="30">
        <v>0.53300000000000125</v>
      </c>
      <c r="S1468" s="47">
        <v>2018</v>
      </c>
    </row>
    <row r="1469" spans="1:19" x14ac:dyDescent="0.25">
      <c r="A1469" s="17" t="s">
        <v>1571</v>
      </c>
      <c r="B1469" s="142">
        <v>43388.215243055558</v>
      </c>
      <c r="C1469" s="28">
        <v>43388.215243055558</v>
      </c>
      <c r="D1469" s="91" t="s">
        <v>3</v>
      </c>
      <c r="E1469" s="180">
        <v>43388.381909722222</v>
      </c>
      <c r="F1469" s="197">
        <v>-1</v>
      </c>
      <c r="G1469" s="198">
        <v>59.982999999999997</v>
      </c>
      <c r="H1469" s="198">
        <v>60.03</v>
      </c>
      <c r="I1469" s="198">
        <v>60.033000000000001</v>
      </c>
      <c r="J1469" s="210">
        <v>60.033000000000001</v>
      </c>
      <c r="K1469" s="22">
        <v>4.700000000000415E-2</v>
      </c>
      <c r="L1469" s="22">
        <v>5.0000000000004263E-2</v>
      </c>
      <c r="M1469" s="29">
        <v>-2.1276595744678972</v>
      </c>
      <c r="N1469" s="29">
        <v>-1.9999999999998295</v>
      </c>
      <c r="O1469" s="17" t="s">
        <v>8</v>
      </c>
      <c r="P1469" s="17" t="s">
        <v>8</v>
      </c>
      <c r="Q1469" s="30">
        <v>59.5</v>
      </c>
      <c r="R1469" s="30">
        <v>0.53300000000000125</v>
      </c>
      <c r="S1469" s="47">
        <v>2018</v>
      </c>
    </row>
    <row r="1470" spans="1:19" x14ac:dyDescent="0.25">
      <c r="A1470" s="17" t="s">
        <v>1572</v>
      </c>
      <c r="B1470" s="142">
        <v>43388.237662037041</v>
      </c>
      <c r="C1470" s="28">
        <v>43388.237662037041</v>
      </c>
      <c r="D1470" s="91" t="s">
        <v>3</v>
      </c>
      <c r="E1470" s="180">
        <v>43388.404328703706</v>
      </c>
      <c r="F1470" s="197">
        <v>-1</v>
      </c>
      <c r="G1470" s="198">
        <v>59.997</v>
      </c>
      <c r="H1470" s="198">
        <v>60.027999999999999</v>
      </c>
      <c r="I1470" s="198">
        <v>60.033999999999999</v>
      </c>
      <c r="J1470" s="210" t="s">
        <v>17</v>
      </c>
      <c r="K1470" s="22">
        <v>3.0999999999998806E-2</v>
      </c>
      <c r="L1470" s="22">
        <v>3.6999999999999034E-2</v>
      </c>
      <c r="M1470" s="29">
        <v>-3.2258064516130274</v>
      </c>
      <c r="N1470" s="29">
        <v>-2.7027027027027732</v>
      </c>
      <c r="O1470" s="17" t="s">
        <v>8</v>
      </c>
      <c r="P1470" s="17" t="s">
        <v>8</v>
      </c>
      <c r="Q1470" s="30">
        <v>59.5</v>
      </c>
      <c r="R1470" s="30">
        <v>0.53399999999999892</v>
      </c>
      <c r="S1470" s="47">
        <v>2018</v>
      </c>
    </row>
    <row r="1471" spans="1:19" x14ac:dyDescent="0.25">
      <c r="A1471" s="17" t="s">
        <v>1573</v>
      </c>
      <c r="B1471" s="142">
        <v>43389.226944444446</v>
      </c>
      <c r="C1471" s="28">
        <v>43389.226944444446</v>
      </c>
      <c r="D1471" s="91" t="s">
        <v>3</v>
      </c>
      <c r="E1471" s="180">
        <v>43389.393611111111</v>
      </c>
      <c r="F1471" s="197">
        <v>-1</v>
      </c>
      <c r="G1471" s="198">
        <v>59.991999999999997</v>
      </c>
      <c r="H1471" s="198">
        <v>60.027000000000001</v>
      </c>
      <c r="I1471" s="198">
        <v>60.030999999999999</v>
      </c>
      <c r="J1471" s="210">
        <v>60.037999999999997</v>
      </c>
      <c r="K1471" s="22">
        <v>3.5000000000003695E-2</v>
      </c>
      <c r="L1471" s="22">
        <v>3.9000000000001478E-2</v>
      </c>
      <c r="M1471" s="29">
        <v>-2.8571428571425557</v>
      </c>
      <c r="N1471" s="29">
        <v>-2.5641025641024671</v>
      </c>
      <c r="O1471" s="17" t="s">
        <v>8</v>
      </c>
      <c r="P1471" s="17" t="s">
        <v>8</v>
      </c>
      <c r="Q1471" s="30">
        <v>59.5</v>
      </c>
      <c r="R1471" s="30">
        <v>0.53099999999999881</v>
      </c>
      <c r="S1471" s="47">
        <v>2018</v>
      </c>
    </row>
    <row r="1472" spans="1:19" x14ac:dyDescent="0.25">
      <c r="A1472" s="17" t="s">
        <v>1574</v>
      </c>
      <c r="B1472" s="142">
        <v>43389.535243055558</v>
      </c>
      <c r="C1472" s="28">
        <v>43389.535243055558</v>
      </c>
      <c r="D1472" s="91" t="s">
        <v>3</v>
      </c>
      <c r="E1472" s="180">
        <v>43389.701909722222</v>
      </c>
      <c r="F1472" s="197">
        <v>0</v>
      </c>
      <c r="G1472" s="198">
        <v>60.009</v>
      </c>
      <c r="H1472" s="198">
        <v>59.962000000000003</v>
      </c>
      <c r="I1472" s="198">
        <v>59.96</v>
      </c>
      <c r="J1472" s="210" t="s">
        <v>17</v>
      </c>
      <c r="K1472" s="22">
        <v>-4.6999999999997044E-2</v>
      </c>
      <c r="L1472" s="22">
        <v>-4.8999999999999488E-2</v>
      </c>
      <c r="M1472" s="29" t="s">
        <v>106</v>
      </c>
      <c r="N1472" s="29" t="s">
        <v>106</v>
      </c>
      <c r="O1472" s="17" t="s">
        <v>8</v>
      </c>
      <c r="P1472" s="17" t="s">
        <v>8</v>
      </c>
      <c r="Q1472" s="30">
        <v>59.5</v>
      </c>
      <c r="R1472" s="30">
        <v>0.46000000000000085</v>
      </c>
      <c r="S1472" s="47">
        <v>2018</v>
      </c>
    </row>
    <row r="1473" spans="1:19" x14ac:dyDescent="0.25">
      <c r="A1473" s="17" t="s">
        <v>1575</v>
      </c>
      <c r="B1473" s="142">
        <v>43390.228854166671</v>
      </c>
      <c r="C1473" s="28">
        <v>43390.228854166671</v>
      </c>
      <c r="D1473" s="91" t="s">
        <v>3</v>
      </c>
      <c r="E1473" s="180">
        <v>43390.395520833335</v>
      </c>
      <c r="F1473" s="197">
        <v>-1</v>
      </c>
      <c r="G1473" s="198">
        <v>59.988</v>
      </c>
      <c r="H1473" s="198">
        <v>60.012999999999998</v>
      </c>
      <c r="I1473" s="198">
        <v>60.024999999999999</v>
      </c>
      <c r="J1473" s="210" t="s">
        <v>17</v>
      </c>
      <c r="K1473" s="22">
        <v>2.4999999999998579E-2</v>
      </c>
      <c r="L1473" s="22">
        <v>3.6999999999999034E-2</v>
      </c>
      <c r="M1473" s="29">
        <v>-4.0000000000002274</v>
      </c>
      <c r="N1473" s="29">
        <v>-2.7027027027027732</v>
      </c>
      <c r="O1473" s="17" t="s">
        <v>8</v>
      </c>
      <c r="P1473" s="17" t="s">
        <v>8</v>
      </c>
      <c r="Q1473" s="30">
        <v>59.5</v>
      </c>
      <c r="R1473" s="30">
        <v>0.52499999999999858</v>
      </c>
      <c r="S1473" s="47">
        <v>2018</v>
      </c>
    </row>
    <row r="1474" spans="1:19" x14ac:dyDescent="0.25">
      <c r="A1474" s="17" t="s">
        <v>1576</v>
      </c>
      <c r="B1474" s="142">
        <v>43390.295300925929</v>
      </c>
      <c r="C1474" s="28">
        <v>43390.295300925929</v>
      </c>
      <c r="D1474" s="91" t="s">
        <v>3</v>
      </c>
      <c r="E1474" s="180">
        <v>43390.461967592593</v>
      </c>
      <c r="F1474" s="197">
        <v>-1</v>
      </c>
      <c r="G1474" s="198">
        <v>59.969000000000001</v>
      </c>
      <c r="H1474" s="198">
        <v>60.012999999999998</v>
      </c>
      <c r="I1474" s="198">
        <v>60.000999999999998</v>
      </c>
      <c r="J1474" s="210">
        <v>60.018000000000001</v>
      </c>
      <c r="K1474" s="22">
        <v>4.399999999999693E-2</v>
      </c>
      <c r="L1474" s="22">
        <v>3.1999999999996476E-2</v>
      </c>
      <c r="M1474" s="29">
        <v>-2.2727272727274315</v>
      </c>
      <c r="N1474" s="29">
        <v>-3.1250000000003442</v>
      </c>
      <c r="O1474" s="17" t="s">
        <v>8</v>
      </c>
      <c r="P1474" s="17" t="s">
        <v>8</v>
      </c>
      <c r="Q1474" s="30">
        <v>59.5</v>
      </c>
      <c r="R1474" s="30">
        <v>0.50099999999999767</v>
      </c>
      <c r="S1474" s="47">
        <v>2018</v>
      </c>
    </row>
    <row r="1475" spans="1:19" x14ac:dyDescent="0.25">
      <c r="A1475" s="17" t="s">
        <v>1577</v>
      </c>
      <c r="B1475" s="142">
        <v>43390.62158564815</v>
      </c>
      <c r="C1475" s="28">
        <v>43390.62158564815</v>
      </c>
      <c r="D1475" s="91" t="s">
        <v>3</v>
      </c>
      <c r="E1475" s="180">
        <v>43390.788252314815</v>
      </c>
      <c r="F1475" s="197">
        <v>-1</v>
      </c>
      <c r="G1475" s="198">
        <v>59.993000000000002</v>
      </c>
      <c r="H1475" s="198">
        <v>60.024999999999999</v>
      </c>
      <c r="I1475" s="198">
        <v>60.024000000000001</v>
      </c>
      <c r="J1475" s="210" t="s">
        <v>17</v>
      </c>
      <c r="K1475" s="22">
        <v>3.1999999999996476E-2</v>
      </c>
      <c r="L1475" s="22">
        <v>3.0999999999998806E-2</v>
      </c>
      <c r="M1475" s="29">
        <v>-3.1250000000003442</v>
      </c>
      <c r="N1475" s="29">
        <v>-3.2258064516130274</v>
      </c>
      <c r="O1475" s="17" t="s">
        <v>8</v>
      </c>
      <c r="P1475" s="17" t="s">
        <v>8</v>
      </c>
      <c r="Q1475" s="30">
        <v>59.5</v>
      </c>
      <c r="R1475" s="30">
        <v>0.52400000000000091</v>
      </c>
      <c r="S1475" s="47">
        <v>2018</v>
      </c>
    </row>
    <row r="1476" spans="1:19" x14ac:dyDescent="0.25">
      <c r="A1476" s="17" t="s">
        <v>1578</v>
      </c>
      <c r="B1476" s="142">
        <v>43391.207789351851</v>
      </c>
      <c r="C1476" s="28">
        <v>43391.207789351851</v>
      </c>
      <c r="D1476" s="91" t="s">
        <v>3</v>
      </c>
      <c r="E1476" s="180">
        <v>43391.374456018515</v>
      </c>
      <c r="F1476" s="197">
        <v>-1</v>
      </c>
      <c r="G1476" s="198">
        <v>59.994999999999997</v>
      </c>
      <c r="H1476" s="198">
        <v>60.027000000000001</v>
      </c>
      <c r="I1476" s="198">
        <v>60.024999999999999</v>
      </c>
      <c r="J1476" s="210" t="s">
        <v>17</v>
      </c>
      <c r="K1476" s="22">
        <v>3.2000000000003581E-2</v>
      </c>
      <c r="L1476" s="22">
        <v>3.0000000000001137E-2</v>
      </c>
      <c r="M1476" s="29">
        <v>-3.1249999999996501</v>
      </c>
      <c r="N1476" s="29">
        <v>-3.3333333333332069</v>
      </c>
      <c r="O1476" s="17" t="s">
        <v>8</v>
      </c>
      <c r="P1476" s="17" t="s">
        <v>8</v>
      </c>
      <c r="Q1476" s="30">
        <v>59.5</v>
      </c>
      <c r="R1476" s="30">
        <v>0.52499999999999858</v>
      </c>
      <c r="S1476" s="47">
        <v>2018</v>
      </c>
    </row>
    <row r="1477" spans="1:19" x14ac:dyDescent="0.25">
      <c r="A1477" s="17" t="s">
        <v>1579</v>
      </c>
      <c r="B1477" s="142">
        <v>43391.213321759264</v>
      </c>
      <c r="C1477" s="28">
        <v>43391.213321759264</v>
      </c>
      <c r="D1477" s="91" t="s">
        <v>3</v>
      </c>
      <c r="E1477" s="180">
        <v>43391.379988425928</v>
      </c>
      <c r="F1477" s="197">
        <v>0</v>
      </c>
      <c r="G1477" s="198">
        <v>59.988</v>
      </c>
      <c r="H1477" s="198">
        <v>60.021999999999998</v>
      </c>
      <c r="I1477" s="198">
        <v>59.975999999999999</v>
      </c>
      <c r="J1477" s="210">
        <v>59.991999999999997</v>
      </c>
      <c r="K1477" s="22">
        <v>3.399999999999892E-2</v>
      </c>
      <c r="L1477" s="22">
        <v>-1.2000000000000455E-2</v>
      </c>
      <c r="M1477" s="29" t="s">
        <v>106</v>
      </c>
      <c r="N1477" s="29" t="s">
        <v>106</v>
      </c>
      <c r="O1477" s="17" t="s">
        <v>8</v>
      </c>
      <c r="P1477" s="17" t="s">
        <v>8</v>
      </c>
      <c r="Q1477" s="30">
        <v>59.5</v>
      </c>
      <c r="R1477" s="30">
        <v>0.47599999999999909</v>
      </c>
      <c r="S1477" s="47">
        <v>2018</v>
      </c>
    </row>
    <row r="1478" spans="1:19" x14ac:dyDescent="0.25">
      <c r="A1478" s="17" t="s">
        <v>1580</v>
      </c>
      <c r="B1478" s="142">
        <v>43391.223032407412</v>
      </c>
      <c r="C1478" s="28">
        <v>43391.223032407412</v>
      </c>
      <c r="D1478" s="91" t="s">
        <v>3</v>
      </c>
      <c r="E1478" s="180">
        <v>43391.389699074076</v>
      </c>
      <c r="F1478" s="197">
        <v>-1</v>
      </c>
      <c r="G1478" s="198">
        <v>59.987000000000002</v>
      </c>
      <c r="H1478" s="198">
        <v>60.034999999999997</v>
      </c>
      <c r="I1478" s="198">
        <v>60.036999999999999</v>
      </c>
      <c r="J1478" s="210">
        <v>60.037999999999997</v>
      </c>
      <c r="K1478" s="22">
        <v>4.7999999999994714E-2</v>
      </c>
      <c r="L1478" s="22">
        <v>4.9999999999997158E-2</v>
      </c>
      <c r="M1478" s="29">
        <v>-2.0833333333335626</v>
      </c>
      <c r="N1478" s="29">
        <v>-2.0000000000001137</v>
      </c>
      <c r="O1478" s="17" t="s">
        <v>8</v>
      </c>
      <c r="P1478" s="17" t="s">
        <v>8</v>
      </c>
      <c r="Q1478" s="30">
        <v>59.5</v>
      </c>
      <c r="R1478" s="30">
        <v>0.53699999999999903</v>
      </c>
      <c r="S1478" s="47">
        <v>2018</v>
      </c>
    </row>
    <row r="1479" spans="1:19" x14ac:dyDescent="0.25">
      <c r="A1479" s="17" t="s">
        <v>1581</v>
      </c>
      <c r="B1479" s="142">
        <v>43391.302557870375</v>
      </c>
      <c r="C1479" s="28">
        <v>43391.302557870375</v>
      </c>
      <c r="D1479" s="91" t="s">
        <v>3</v>
      </c>
      <c r="E1479" s="180">
        <v>43391.469224537039</v>
      </c>
      <c r="F1479" s="197">
        <v>-1</v>
      </c>
      <c r="G1479" s="198">
        <v>59.981999999999999</v>
      </c>
      <c r="H1479" s="198">
        <v>60.026000000000003</v>
      </c>
      <c r="I1479" s="198">
        <v>60.026000000000003</v>
      </c>
      <c r="J1479" s="210">
        <v>60.031999999999996</v>
      </c>
      <c r="K1479" s="22">
        <v>4.4000000000004036E-2</v>
      </c>
      <c r="L1479" s="22">
        <v>4.4000000000004036E-2</v>
      </c>
      <c r="M1479" s="29">
        <v>-2.2727272727270642</v>
      </c>
      <c r="N1479" s="29">
        <v>-2.2727272727270642</v>
      </c>
      <c r="O1479" s="17" t="s">
        <v>8</v>
      </c>
      <c r="P1479" s="17" t="s">
        <v>8</v>
      </c>
      <c r="Q1479" s="30">
        <v>59.5</v>
      </c>
      <c r="R1479" s="30">
        <v>0.52600000000000335</v>
      </c>
      <c r="S1479" s="47">
        <v>2018</v>
      </c>
    </row>
    <row r="1480" spans="1:19" x14ac:dyDescent="0.25">
      <c r="A1480" s="17" t="s">
        <v>1582</v>
      </c>
      <c r="B1480" s="142">
        <v>43392.215902777782</v>
      </c>
      <c r="C1480" s="28">
        <v>43392.215902777782</v>
      </c>
      <c r="D1480" s="91" t="s">
        <v>3</v>
      </c>
      <c r="E1480" s="180">
        <v>43392.382569444446</v>
      </c>
      <c r="F1480" s="197">
        <v>-1</v>
      </c>
      <c r="G1480" s="198">
        <v>59.991</v>
      </c>
      <c r="H1480" s="198">
        <v>60.02</v>
      </c>
      <c r="I1480" s="198">
        <v>60.027999999999999</v>
      </c>
      <c r="J1480" s="210" t="s">
        <v>17</v>
      </c>
      <c r="K1480" s="22">
        <v>2.9000000000003467E-2</v>
      </c>
      <c r="L1480" s="22">
        <v>3.6999999999999034E-2</v>
      </c>
      <c r="M1480" s="29">
        <v>-3.4482758620685532</v>
      </c>
      <c r="N1480" s="29">
        <v>-2.7027027027027732</v>
      </c>
      <c r="O1480" s="17" t="s">
        <v>8</v>
      </c>
      <c r="P1480" s="17" t="s">
        <v>8</v>
      </c>
      <c r="Q1480" s="30">
        <v>59.5</v>
      </c>
      <c r="R1480" s="30">
        <v>0.52799999999999869</v>
      </c>
      <c r="S1480" s="47">
        <v>2018</v>
      </c>
    </row>
    <row r="1481" spans="1:19" x14ac:dyDescent="0.25">
      <c r="A1481" s="17" t="s">
        <v>1583</v>
      </c>
      <c r="B1481" s="142">
        <v>43392.308483796296</v>
      </c>
      <c r="C1481" s="28">
        <v>43392.308483796296</v>
      </c>
      <c r="D1481" s="91" t="s">
        <v>3</v>
      </c>
      <c r="E1481" s="180">
        <v>43392.47515046296</v>
      </c>
      <c r="F1481" s="197">
        <v>-1</v>
      </c>
      <c r="G1481" s="198">
        <v>59.984999999999999</v>
      </c>
      <c r="H1481" s="198">
        <v>60.029000000000003</v>
      </c>
      <c r="I1481" s="198">
        <v>60.030999999999999</v>
      </c>
      <c r="J1481" s="210" t="s">
        <v>17</v>
      </c>
      <c r="K1481" s="22">
        <v>4.4000000000004036E-2</v>
      </c>
      <c r="L1481" s="22">
        <v>4.5999999999999375E-2</v>
      </c>
      <c r="M1481" s="29">
        <v>-2.2727272727270642</v>
      </c>
      <c r="N1481" s="29">
        <v>-2.1739130434782905</v>
      </c>
      <c r="O1481" s="17" t="s">
        <v>8</v>
      </c>
      <c r="P1481" s="17" t="s">
        <v>8</v>
      </c>
      <c r="Q1481" s="30">
        <v>59.5</v>
      </c>
      <c r="R1481" s="30">
        <v>0.53099999999999881</v>
      </c>
      <c r="S1481" s="47">
        <v>2018</v>
      </c>
    </row>
    <row r="1482" spans="1:19" x14ac:dyDescent="0.25">
      <c r="A1482" s="17" t="s">
        <v>1584</v>
      </c>
      <c r="B1482" s="142">
        <v>43392.474722222221</v>
      </c>
      <c r="C1482" s="28">
        <v>43392.474722222221</v>
      </c>
      <c r="D1482" s="91" t="s">
        <v>3</v>
      </c>
      <c r="E1482" s="180">
        <v>43392.641388888886</v>
      </c>
      <c r="F1482" s="197">
        <v>0</v>
      </c>
      <c r="G1482" s="198">
        <v>60.033999999999999</v>
      </c>
      <c r="H1482" s="198">
        <v>60</v>
      </c>
      <c r="I1482" s="198">
        <v>59.996000000000002</v>
      </c>
      <c r="J1482" s="210">
        <v>59.975000000000001</v>
      </c>
      <c r="K1482" s="22">
        <v>-3.399999999999892E-2</v>
      </c>
      <c r="L1482" s="22">
        <v>-3.7999999999996703E-2</v>
      </c>
      <c r="M1482" s="29" t="s">
        <v>106</v>
      </c>
      <c r="N1482" s="29" t="s">
        <v>106</v>
      </c>
      <c r="O1482" s="17" t="s">
        <v>8</v>
      </c>
      <c r="P1482" s="17" t="s">
        <v>8</v>
      </c>
      <c r="Q1482" s="30">
        <v>59.5</v>
      </c>
      <c r="R1482" s="30">
        <v>0.49600000000000222</v>
      </c>
      <c r="S1482" s="47">
        <v>2018</v>
      </c>
    </row>
    <row r="1483" spans="1:19" x14ac:dyDescent="0.25">
      <c r="A1483" s="17" t="s">
        <v>1585</v>
      </c>
      <c r="B1483" s="142">
        <v>43392.666250000002</v>
      </c>
      <c r="C1483" s="28">
        <v>43392.666250000002</v>
      </c>
      <c r="D1483" s="91" t="s">
        <v>3</v>
      </c>
      <c r="E1483" s="180">
        <v>43392.832916666666</v>
      </c>
      <c r="F1483" s="197">
        <v>-1</v>
      </c>
      <c r="G1483" s="198">
        <v>59.981999999999999</v>
      </c>
      <c r="H1483" s="198">
        <v>60.034999999999997</v>
      </c>
      <c r="I1483" s="198">
        <v>60.036999999999999</v>
      </c>
      <c r="J1483" s="210" t="s">
        <v>17</v>
      </c>
      <c r="K1483" s="22">
        <v>5.2999999999997272E-2</v>
      </c>
      <c r="L1483" s="22">
        <v>5.4999999999999716E-2</v>
      </c>
      <c r="M1483" s="29">
        <v>-1.8867924528302857</v>
      </c>
      <c r="N1483" s="29">
        <v>-1.8181818181818277</v>
      </c>
      <c r="O1483" s="17" t="s">
        <v>8</v>
      </c>
      <c r="P1483" s="17" t="s">
        <v>8</v>
      </c>
      <c r="Q1483" s="30">
        <v>59.5</v>
      </c>
      <c r="R1483" s="30">
        <v>0.53699999999999903</v>
      </c>
      <c r="S1483" s="47">
        <v>2018</v>
      </c>
    </row>
    <row r="1484" spans="1:19" x14ac:dyDescent="0.25">
      <c r="A1484" s="17" t="s">
        <v>1586</v>
      </c>
      <c r="B1484" s="142">
        <v>43393.262337962966</v>
      </c>
      <c r="C1484" s="28">
        <v>43393.262337962966</v>
      </c>
      <c r="D1484" s="91" t="s">
        <v>3</v>
      </c>
      <c r="E1484" s="180">
        <v>43393.42900462963</v>
      </c>
      <c r="F1484" s="197">
        <v>-1</v>
      </c>
      <c r="G1484" s="198">
        <v>59.981999999999999</v>
      </c>
      <c r="H1484" s="198">
        <v>60.023000000000003</v>
      </c>
      <c r="I1484" s="198">
        <v>60.027999999999999</v>
      </c>
      <c r="J1484" s="210" t="s">
        <v>17</v>
      </c>
      <c r="K1484" s="22">
        <v>4.1000000000003922E-2</v>
      </c>
      <c r="L1484" s="22">
        <v>4.5999999999999375E-2</v>
      </c>
      <c r="M1484" s="29">
        <v>-2.4390243902436692</v>
      </c>
      <c r="N1484" s="29">
        <v>-2.1739130434782905</v>
      </c>
      <c r="O1484" s="17" t="s">
        <v>8</v>
      </c>
      <c r="P1484" s="17" t="s">
        <v>8</v>
      </c>
      <c r="Q1484" s="30">
        <v>59.5</v>
      </c>
      <c r="R1484" s="30">
        <v>0.52799999999999869</v>
      </c>
      <c r="S1484" s="47">
        <v>2018</v>
      </c>
    </row>
    <row r="1485" spans="1:19" x14ac:dyDescent="0.25">
      <c r="A1485" s="17" t="s">
        <v>1587</v>
      </c>
      <c r="B1485" s="142">
        <v>43393.987905092596</v>
      </c>
      <c r="C1485" s="28">
        <v>43393.987905092596</v>
      </c>
      <c r="D1485" s="91" t="s">
        <v>3</v>
      </c>
      <c r="E1485" s="180">
        <v>43394.15457175926</v>
      </c>
      <c r="F1485" s="197">
        <v>-1</v>
      </c>
      <c r="G1485" s="198">
        <v>59.991999999999997</v>
      </c>
      <c r="H1485" s="198">
        <v>60.023000000000003</v>
      </c>
      <c r="I1485" s="198">
        <v>60.031999999999996</v>
      </c>
      <c r="J1485" s="210">
        <v>60.033000000000001</v>
      </c>
      <c r="K1485" s="22">
        <v>3.1000000000005912E-2</v>
      </c>
      <c r="L1485" s="22">
        <v>3.9999999999999147E-2</v>
      </c>
      <c r="M1485" s="29">
        <v>-3.225806451612288</v>
      </c>
      <c r="N1485" s="29">
        <v>-2.5000000000000533</v>
      </c>
      <c r="O1485" s="17" t="s">
        <v>8</v>
      </c>
      <c r="P1485" s="17" t="s">
        <v>8</v>
      </c>
      <c r="Q1485" s="30">
        <v>59.5</v>
      </c>
      <c r="R1485" s="30">
        <v>0.53199999999999648</v>
      </c>
      <c r="S1485" s="47">
        <v>2018</v>
      </c>
    </row>
    <row r="1486" spans="1:19" x14ac:dyDescent="0.25">
      <c r="A1486" s="17" t="s">
        <v>1588</v>
      </c>
      <c r="B1486" s="142">
        <v>43394.146909722222</v>
      </c>
      <c r="C1486" s="28">
        <v>43394.146909722222</v>
      </c>
      <c r="D1486" s="91" t="s">
        <v>3</v>
      </c>
      <c r="E1486" s="180">
        <v>43394.313576388886</v>
      </c>
      <c r="F1486" s="197">
        <v>0</v>
      </c>
      <c r="G1486" s="198">
        <v>60.029000000000003</v>
      </c>
      <c r="H1486" s="198">
        <v>59.988999999999997</v>
      </c>
      <c r="I1486" s="198">
        <v>59.991999999999997</v>
      </c>
      <c r="J1486" s="210">
        <v>59.988</v>
      </c>
      <c r="K1486" s="22">
        <v>-4.0000000000006253E-2</v>
      </c>
      <c r="L1486" s="22">
        <v>-3.7000000000006139E-2</v>
      </c>
      <c r="M1486" s="29" t="s">
        <v>106</v>
      </c>
      <c r="N1486" s="29" t="s">
        <v>106</v>
      </c>
      <c r="O1486" s="17" t="s">
        <v>8</v>
      </c>
      <c r="P1486" s="17" t="s">
        <v>8</v>
      </c>
      <c r="Q1486" s="30">
        <v>59.5</v>
      </c>
      <c r="R1486" s="30">
        <v>0.49199999999999733</v>
      </c>
      <c r="S1486" s="47">
        <v>2018</v>
      </c>
    </row>
    <row r="1487" spans="1:19" x14ac:dyDescent="0.25">
      <c r="A1487" s="17" t="s">
        <v>1589</v>
      </c>
      <c r="B1487" s="142">
        <v>43394.24554398148</v>
      </c>
      <c r="C1487" s="28">
        <v>43394.24554398148</v>
      </c>
      <c r="D1487" s="91" t="s">
        <v>3</v>
      </c>
      <c r="E1487" s="180">
        <v>43394.412210648145</v>
      </c>
      <c r="F1487" s="197">
        <v>-1</v>
      </c>
      <c r="G1487" s="198">
        <v>59.985999999999997</v>
      </c>
      <c r="H1487" s="198">
        <v>60.023000000000003</v>
      </c>
      <c r="I1487" s="198">
        <v>60.021999999999998</v>
      </c>
      <c r="J1487" s="210">
        <v>60.03</v>
      </c>
      <c r="K1487" s="22">
        <v>3.7000000000006139E-2</v>
      </c>
      <c r="L1487" s="22">
        <v>3.6000000000001364E-2</v>
      </c>
      <c r="M1487" s="29">
        <v>-2.7027027027022541</v>
      </c>
      <c r="N1487" s="29">
        <v>-2.7777777777776724</v>
      </c>
      <c r="O1487" s="17" t="s">
        <v>8</v>
      </c>
      <c r="P1487" s="17" t="s">
        <v>8</v>
      </c>
      <c r="Q1487" s="30">
        <v>59.5</v>
      </c>
      <c r="R1487" s="30">
        <v>0.52199999999999847</v>
      </c>
      <c r="S1487" s="47">
        <v>2018</v>
      </c>
    </row>
    <row r="1488" spans="1:19" x14ac:dyDescent="0.25">
      <c r="A1488" s="17" t="s">
        <v>1590</v>
      </c>
      <c r="B1488" s="142">
        <v>43394.257835648154</v>
      </c>
      <c r="C1488" s="28">
        <v>43394.257835648154</v>
      </c>
      <c r="D1488" s="91" t="s">
        <v>3</v>
      </c>
      <c r="E1488" s="180">
        <v>43394.424502314818</v>
      </c>
      <c r="F1488" s="197">
        <v>-1</v>
      </c>
      <c r="G1488" s="198">
        <v>59.981999999999999</v>
      </c>
      <c r="H1488" s="198">
        <v>60.026000000000003</v>
      </c>
      <c r="I1488" s="198">
        <v>60.03</v>
      </c>
      <c r="J1488" s="210" t="s">
        <v>17</v>
      </c>
      <c r="K1488" s="22">
        <v>4.4000000000004036E-2</v>
      </c>
      <c r="L1488" s="22">
        <v>4.8000000000001819E-2</v>
      </c>
      <c r="M1488" s="29">
        <v>-2.2727272727270642</v>
      </c>
      <c r="N1488" s="29">
        <v>-2.0833333333332544</v>
      </c>
      <c r="O1488" s="17" t="s">
        <v>8</v>
      </c>
      <c r="P1488" s="17" t="s">
        <v>8</v>
      </c>
      <c r="Q1488" s="30">
        <v>59.5</v>
      </c>
      <c r="R1488" s="30">
        <v>0.53000000000000114</v>
      </c>
      <c r="S1488" s="47">
        <v>2018</v>
      </c>
    </row>
    <row r="1489" spans="1:19" x14ac:dyDescent="0.25">
      <c r="A1489" s="17" t="s">
        <v>1591</v>
      </c>
      <c r="B1489" s="142">
        <v>43394.377986111111</v>
      </c>
      <c r="C1489" s="28">
        <v>43394.377986111111</v>
      </c>
      <c r="D1489" s="91" t="s">
        <v>3</v>
      </c>
      <c r="E1489" s="180">
        <v>43394.544652777775</v>
      </c>
      <c r="F1489" s="197">
        <v>-1</v>
      </c>
      <c r="G1489" s="198">
        <v>59.984999999999999</v>
      </c>
      <c r="H1489" s="198">
        <v>60.02</v>
      </c>
      <c r="I1489" s="198">
        <v>60.021999999999998</v>
      </c>
      <c r="J1489" s="210" t="s">
        <v>17</v>
      </c>
      <c r="K1489" s="22">
        <v>3.5000000000003695E-2</v>
      </c>
      <c r="L1489" s="22">
        <v>3.6999999999999034E-2</v>
      </c>
      <c r="M1489" s="29">
        <v>-2.8571428571425557</v>
      </c>
      <c r="N1489" s="29">
        <v>-2.7027027027027732</v>
      </c>
      <c r="O1489" s="17" t="s">
        <v>8</v>
      </c>
      <c r="P1489" s="17" t="s">
        <v>8</v>
      </c>
      <c r="Q1489" s="30">
        <v>59.5</v>
      </c>
      <c r="R1489" s="30">
        <v>0.52199999999999847</v>
      </c>
      <c r="S1489" s="47">
        <v>2018</v>
      </c>
    </row>
    <row r="1490" spans="1:19" x14ac:dyDescent="0.25">
      <c r="A1490" s="17" t="s">
        <v>1592</v>
      </c>
      <c r="B1490" s="142">
        <v>43395.708449074074</v>
      </c>
      <c r="C1490" s="28">
        <v>43395.708449074074</v>
      </c>
      <c r="D1490" s="91" t="s">
        <v>3</v>
      </c>
      <c r="E1490" s="180">
        <v>43395.875115740739</v>
      </c>
      <c r="F1490" s="197">
        <v>-1</v>
      </c>
      <c r="G1490" s="198">
        <v>59.982999999999997</v>
      </c>
      <c r="H1490" s="198">
        <v>60.018000000000001</v>
      </c>
      <c r="I1490" s="198">
        <v>60.017000000000003</v>
      </c>
      <c r="J1490" s="210" t="s">
        <v>17</v>
      </c>
      <c r="K1490" s="22">
        <v>3.5000000000003695E-2</v>
      </c>
      <c r="L1490" s="22">
        <v>3.4000000000006025E-2</v>
      </c>
      <c r="M1490" s="29">
        <v>-2.8571428571425557</v>
      </c>
      <c r="N1490" s="29">
        <v>-2.9411764705877141</v>
      </c>
      <c r="O1490" s="17" t="s">
        <v>8</v>
      </c>
      <c r="P1490" s="17" t="s">
        <v>8</v>
      </c>
      <c r="Q1490" s="30">
        <v>59.5</v>
      </c>
      <c r="R1490" s="30">
        <v>0.51700000000000301</v>
      </c>
      <c r="S1490" s="47">
        <v>2018</v>
      </c>
    </row>
    <row r="1491" spans="1:19" x14ac:dyDescent="0.25">
      <c r="A1491" s="17" t="s">
        <v>1593</v>
      </c>
      <c r="B1491" s="142">
        <v>43395.92523148148</v>
      </c>
      <c r="C1491" s="28">
        <v>43395.92523148148</v>
      </c>
      <c r="D1491" s="91" t="s">
        <v>3</v>
      </c>
      <c r="E1491" s="180">
        <v>43396.091898148145</v>
      </c>
      <c r="F1491" s="197">
        <v>0</v>
      </c>
      <c r="G1491" s="198">
        <v>59.997999999999998</v>
      </c>
      <c r="H1491" s="198">
        <v>59.973999999999997</v>
      </c>
      <c r="I1491" s="198">
        <v>59.962000000000003</v>
      </c>
      <c r="J1491" s="210">
        <v>59.966999999999999</v>
      </c>
      <c r="K1491" s="22">
        <v>-2.4000000000000909E-2</v>
      </c>
      <c r="L1491" s="22">
        <v>-3.5999999999994259E-2</v>
      </c>
      <c r="M1491" s="29" t="s">
        <v>106</v>
      </c>
      <c r="N1491" s="29" t="s">
        <v>106</v>
      </c>
      <c r="O1491" s="17" t="s">
        <v>8</v>
      </c>
      <c r="P1491" s="17" t="s">
        <v>8</v>
      </c>
      <c r="Q1491" s="30">
        <v>59.5</v>
      </c>
      <c r="R1491" s="30">
        <v>0.4620000000000033</v>
      </c>
      <c r="S1491" s="47">
        <v>2018</v>
      </c>
    </row>
    <row r="1492" spans="1:19" x14ac:dyDescent="0.25">
      <c r="A1492" s="17" t="s">
        <v>1594</v>
      </c>
      <c r="B1492" s="142">
        <v>43396.417002314818</v>
      </c>
      <c r="C1492" s="28">
        <v>43396.417002314818</v>
      </c>
      <c r="D1492" s="91" t="s">
        <v>3</v>
      </c>
      <c r="E1492" s="180">
        <v>43396.583668981482</v>
      </c>
      <c r="F1492" s="197">
        <v>0</v>
      </c>
      <c r="G1492" s="198">
        <v>60.012</v>
      </c>
      <c r="H1492" s="198">
        <v>59.973999999999997</v>
      </c>
      <c r="I1492" s="198">
        <v>59.981000000000002</v>
      </c>
      <c r="J1492" s="210">
        <v>59.956000000000003</v>
      </c>
      <c r="K1492" s="22">
        <v>-3.8000000000003809E-2</v>
      </c>
      <c r="L1492" s="22">
        <v>-3.0999999999998806E-2</v>
      </c>
      <c r="M1492" s="29" t="s">
        <v>106</v>
      </c>
      <c r="N1492" s="29" t="s">
        <v>106</v>
      </c>
      <c r="O1492" s="17" t="s">
        <v>8</v>
      </c>
      <c r="P1492" s="17" t="s">
        <v>8</v>
      </c>
      <c r="Q1492" s="30">
        <v>59.5</v>
      </c>
      <c r="R1492" s="30">
        <v>0.48100000000000165</v>
      </c>
      <c r="S1492" s="47">
        <v>2018</v>
      </c>
    </row>
    <row r="1493" spans="1:19" x14ac:dyDescent="0.25">
      <c r="A1493" s="17" t="s">
        <v>1595</v>
      </c>
      <c r="B1493" s="142">
        <v>43396.527662037042</v>
      </c>
      <c r="C1493" s="28">
        <v>43396.527662037042</v>
      </c>
      <c r="D1493" s="91" t="s">
        <v>3</v>
      </c>
      <c r="E1493" s="180">
        <v>43396.694328703707</v>
      </c>
      <c r="F1493" s="197">
        <v>0</v>
      </c>
      <c r="G1493" s="198">
        <v>60.014000000000003</v>
      </c>
      <c r="H1493" s="198">
        <v>59.975000000000001</v>
      </c>
      <c r="I1493" s="198">
        <v>59.975000000000001</v>
      </c>
      <c r="J1493" s="210">
        <v>59.968000000000004</v>
      </c>
      <c r="K1493" s="22">
        <v>-3.9000000000001478E-2</v>
      </c>
      <c r="L1493" s="22">
        <v>-3.9000000000001478E-2</v>
      </c>
      <c r="M1493" s="29" t="s">
        <v>106</v>
      </c>
      <c r="N1493" s="29" t="s">
        <v>106</v>
      </c>
      <c r="O1493" s="17" t="s">
        <v>8</v>
      </c>
      <c r="P1493" s="17" t="s">
        <v>8</v>
      </c>
      <c r="Q1493" s="30">
        <v>59.5</v>
      </c>
      <c r="R1493" s="30">
        <v>0.47500000000000142</v>
      </c>
      <c r="S1493" s="47">
        <v>2018</v>
      </c>
    </row>
    <row r="1494" spans="1:19" x14ac:dyDescent="0.25">
      <c r="A1494" s="17" t="s">
        <v>1596</v>
      </c>
      <c r="B1494" s="142">
        <v>43396.762789351851</v>
      </c>
      <c r="C1494" s="28">
        <v>43396.762789351851</v>
      </c>
      <c r="D1494" s="91" t="s">
        <v>3</v>
      </c>
      <c r="E1494" s="180">
        <v>43396.929456018515</v>
      </c>
      <c r="F1494" s="197">
        <v>-1</v>
      </c>
      <c r="G1494" s="198">
        <v>59.975999999999999</v>
      </c>
      <c r="H1494" s="198">
        <v>60.012999999999998</v>
      </c>
      <c r="I1494" s="198">
        <v>60.015000000000001</v>
      </c>
      <c r="J1494" s="210" t="s">
        <v>17</v>
      </c>
      <c r="K1494" s="22">
        <v>3.6999999999999034E-2</v>
      </c>
      <c r="L1494" s="22">
        <v>3.9000000000001478E-2</v>
      </c>
      <c r="M1494" s="29">
        <v>-2.7027027027027732</v>
      </c>
      <c r="N1494" s="29">
        <v>-2.5641025641024671</v>
      </c>
      <c r="O1494" s="17" t="s">
        <v>8</v>
      </c>
      <c r="P1494" s="17" t="s">
        <v>8</v>
      </c>
      <c r="Q1494" s="30">
        <v>59.5</v>
      </c>
      <c r="R1494" s="30">
        <v>0.51500000000000057</v>
      </c>
      <c r="S1494" s="47">
        <v>2018</v>
      </c>
    </row>
    <row r="1495" spans="1:19" x14ac:dyDescent="0.25">
      <c r="A1495" s="17" t="s">
        <v>1597</v>
      </c>
      <c r="B1495" s="142">
        <v>43396.78738425926</v>
      </c>
      <c r="C1495" s="28">
        <v>43396.78738425926</v>
      </c>
      <c r="D1495" s="91" t="s">
        <v>3</v>
      </c>
      <c r="E1495" s="180">
        <v>43396.954050925924</v>
      </c>
      <c r="F1495" s="197">
        <v>-1</v>
      </c>
      <c r="G1495" s="198">
        <v>59.988999999999997</v>
      </c>
      <c r="H1495" s="198">
        <v>60.018999999999998</v>
      </c>
      <c r="I1495" s="198">
        <v>60.024999999999999</v>
      </c>
      <c r="J1495" s="210">
        <v>60.027000000000001</v>
      </c>
      <c r="K1495" s="22">
        <v>3.0000000000001137E-2</v>
      </c>
      <c r="L1495" s="22">
        <v>3.6000000000001364E-2</v>
      </c>
      <c r="M1495" s="29">
        <v>-3.3333333333332069</v>
      </c>
      <c r="N1495" s="29">
        <v>-2.7777777777776724</v>
      </c>
      <c r="O1495" s="17" t="s">
        <v>8</v>
      </c>
      <c r="P1495" s="17" t="s">
        <v>8</v>
      </c>
      <c r="Q1495" s="30">
        <v>59.5</v>
      </c>
      <c r="R1495" s="30">
        <v>0.52499999999999858</v>
      </c>
      <c r="S1495" s="47">
        <v>2018</v>
      </c>
    </row>
    <row r="1496" spans="1:19" x14ac:dyDescent="0.25">
      <c r="A1496" s="17" t="s">
        <v>1598</v>
      </c>
      <c r="B1496" s="142">
        <v>43397.218368055561</v>
      </c>
      <c r="C1496" s="28">
        <v>43397.218368055561</v>
      </c>
      <c r="D1496" s="91" t="s">
        <v>3</v>
      </c>
      <c r="E1496" s="180">
        <v>43397.385034722225</v>
      </c>
      <c r="F1496" s="197">
        <v>-1</v>
      </c>
      <c r="G1496" s="198">
        <v>59.975000000000001</v>
      </c>
      <c r="H1496" s="198">
        <v>60.015000000000001</v>
      </c>
      <c r="I1496" s="198">
        <v>60.008000000000003</v>
      </c>
      <c r="J1496" s="210">
        <v>60.033999999999999</v>
      </c>
      <c r="K1496" s="22">
        <v>3.9999999999999147E-2</v>
      </c>
      <c r="L1496" s="22">
        <v>3.3000000000001251E-2</v>
      </c>
      <c r="M1496" s="29">
        <v>-2.5000000000000533</v>
      </c>
      <c r="N1496" s="29">
        <v>-3.0303030303029153</v>
      </c>
      <c r="O1496" s="17" t="s">
        <v>8</v>
      </c>
      <c r="P1496" s="17" t="s">
        <v>8</v>
      </c>
      <c r="Q1496" s="30">
        <v>59.5</v>
      </c>
      <c r="R1496" s="30">
        <v>0.50800000000000267</v>
      </c>
      <c r="S1496" s="47">
        <v>2018</v>
      </c>
    </row>
    <row r="1497" spans="1:19" x14ac:dyDescent="0.25">
      <c r="A1497" s="17" t="s">
        <v>1599</v>
      </c>
      <c r="B1497" s="142">
        <v>43397.2346875</v>
      </c>
      <c r="C1497" s="28">
        <v>43397.2346875</v>
      </c>
      <c r="D1497" s="91" t="s">
        <v>3</v>
      </c>
      <c r="E1497" s="180">
        <v>43397.401354166665</v>
      </c>
      <c r="F1497" s="197">
        <v>-1</v>
      </c>
      <c r="G1497" s="198">
        <v>59.997999999999998</v>
      </c>
      <c r="H1497" s="198">
        <v>60.03</v>
      </c>
      <c r="I1497" s="198">
        <v>60.027000000000001</v>
      </c>
      <c r="J1497" s="210">
        <v>60.033000000000001</v>
      </c>
      <c r="K1497" s="22">
        <v>3.2000000000003581E-2</v>
      </c>
      <c r="L1497" s="22">
        <v>2.9000000000003467E-2</v>
      </c>
      <c r="M1497" s="29">
        <v>-3.1249999999996501</v>
      </c>
      <c r="N1497" s="29">
        <v>-3.4482758620685532</v>
      </c>
      <c r="O1497" s="17" t="s">
        <v>8</v>
      </c>
      <c r="P1497" s="17" t="s">
        <v>8</v>
      </c>
      <c r="Q1497" s="30">
        <v>59.5</v>
      </c>
      <c r="R1497" s="30">
        <v>0.52700000000000102</v>
      </c>
      <c r="S1497" s="47">
        <v>2018</v>
      </c>
    </row>
    <row r="1498" spans="1:19" x14ac:dyDescent="0.25">
      <c r="A1498" s="17" t="s">
        <v>1600</v>
      </c>
      <c r="B1498" s="142">
        <v>43397.249398148153</v>
      </c>
      <c r="C1498" s="28">
        <v>43397.249398148153</v>
      </c>
      <c r="D1498" s="91" t="s">
        <v>3</v>
      </c>
      <c r="E1498" s="180">
        <v>43397.416064814817</v>
      </c>
      <c r="F1498" s="197">
        <v>-1</v>
      </c>
      <c r="G1498" s="198">
        <v>59.984000000000002</v>
      </c>
      <c r="H1498" s="198">
        <v>60.021999999999998</v>
      </c>
      <c r="I1498" s="198">
        <v>60.021999999999998</v>
      </c>
      <c r="J1498" s="210">
        <v>60.03</v>
      </c>
      <c r="K1498" s="22">
        <v>3.7999999999996703E-2</v>
      </c>
      <c r="L1498" s="22">
        <v>3.7999999999996703E-2</v>
      </c>
      <c r="M1498" s="29">
        <v>-2.6315789473686495</v>
      </c>
      <c r="N1498" s="29">
        <v>-2.6315789473686495</v>
      </c>
      <c r="O1498" s="17" t="s">
        <v>8</v>
      </c>
      <c r="P1498" s="17" t="s">
        <v>8</v>
      </c>
      <c r="Q1498" s="30">
        <v>59.5</v>
      </c>
      <c r="R1498" s="30">
        <v>0.52199999999999847</v>
      </c>
      <c r="S1498" s="47">
        <v>2018</v>
      </c>
    </row>
    <row r="1499" spans="1:19" x14ac:dyDescent="0.25">
      <c r="A1499" s="17" t="s">
        <v>1601</v>
      </c>
      <c r="B1499" s="142">
        <v>43397.261793981481</v>
      </c>
      <c r="C1499" s="28">
        <v>43397.261793981481</v>
      </c>
      <c r="D1499" s="91" t="s">
        <v>3</v>
      </c>
      <c r="E1499" s="180">
        <v>43397.428460648145</v>
      </c>
      <c r="F1499" s="197">
        <v>-1</v>
      </c>
      <c r="G1499" s="198">
        <v>60.002000000000002</v>
      </c>
      <c r="H1499" s="198">
        <v>60.036999999999999</v>
      </c>
      <c r="I1499" s="198">
        <v>60.042000000000002</v>
      </c>
      <c r="J1499" s="210">
        <v>60.037999999999997</v>
      </c>
      <c r="K1499" s="22">
        <v>3.4999999999996589E-2</v>
      </c>
      <c r="L1499" s="22">
        <v>3.9999999999999147E-2</v>
      </c>
      <c r="M1499" s="29">
        <v>-2.8571428571431357</v>
      </c>
      <c r="N1499" s="29">
        <v>-2.5000000000000533</v>
      </c>
      <c r="O1499" s="17" t="s">
        <v>8</v>
      </c>
      <c r="P1499" s="17" t="s">
        <v>8</v>
      </c>
      <c r="Q1499" s="30">
        <v>59.5</v>
      </c>
      <c r="R1499" s="30">
        <v>0.54200000000000159</v>
      </c>
      <c r="S1499" s="47">
        <v>2018</v>
      </c>
    </row>
    <row r="1500" spans="1:19" x14ac:dyDescent="0.25">
      <c r="A1500" s="17" t="s">
        <v>1602</v>
      </c>
      <c r="B1500" s="142">
        <v>43398.719884259262</v>
      </c>
      <c r="C1500" s="28">
        <v>43398.719884259262</v>
      </c>
      <c r="D1500" s="91" t="s">
        <v>3</v>
      </c>
      <c r="E1500" s="180">
        <v>43398.886550925927</v>
      </c>
      <c r="F1500" s="197">
        <v>-1</v>
      </c>
      <c r="G1500" s="198">
        <v>59.988999999999997</v>
      </c>
      <c r="H1500" s="198">
        <v>60.018999999999998</v>
      </c>
      <c r="I1500" s="198">
        <v>60.027999999999999</v>
      </c>
      <c r="J1500" s="210" t="s">
        <v>17</v>
      </c>
      <c r="K1500" s="22">
        <v>3.0000000000001137E-2</v>
      </c>
      <c r="L1500" s="22">
        <v>3.9000000000001478E-2</v>
      </c>
      <c r="M1500" s="29">
        <v>-3.3333333333332069</v>
      </c>
      <c r="N1500" s="29">
        <v>-2.5641025641024671</v>
      </c>
      <c r="O1500" s="17" t="s">
        <v>8</v>
      </c>
      <c r="P1500" s="17" t="s">
        <v>8</v>
      </c>
      <c r="Q1500" s="30">
        <v>59.5</v>
      </c>
      <c r="R1500" s="30">
        <v>0.52799999999999869</v>
      </c>
      <c r="S1500" s="47">
        <v>2018</v>
      </c>
    </row>
    <row r="1501" spans="1:19" x14ac:dyDescent="0.25">
      <c r="A1501" s="17" t="s">
        <v>1603</v>
      </c>
      <c r="B1501" s="142">
        <v>43399.002395833333</v>
      </c>
      <c r="C1501" s="28">
        <v>43399.002395833333</v>
      </c>
      <c r="D1501" s="91" t="s">
        <v>3</v>
      </c>
      <c r="E1501" s="180">
        <v>43399.169062499997</v>
      </c>
      <c r="F1501" s="197">
        <v>0</v>
      </c>
      <c r="G1501" s="198">
        <v>60.012</v>
      </c>
      <c r="H1501" s="198">
        <v>59.966999999999999</v>
      </c>
      <c r="I1501" s="198">
        <v>59.966999999999999</v>
      </c>
      <c r="J1501" s="210" t="s">
        <v>17</v>
      </c>
      <c r="K1501" s="22">
        <v>-4.5000000000001705E-2</v>
      </c>
      <c r="L1501" s="22">
        <v>-4.5000000000001705E-2</v>
      </c>
      <c r="M1501" s="29" t="s">
        <v>106</v>
      </c>
      <c r="N1501" s="29" t="s">
        <v>106</v>
      </c>
      <c r="O1501" s="17" t="s">
        <v>8</v>
      </c>
      <c r="P1501" s="17" t="s">
        <v>8</v>
      </c>
      <c r="Q1501" s="30">
        <v>59.5</v>
      </c>
      <c r="R1501" s="30">
        <v>0.46699999999999875</v>
      </c>
      <c r="S1501" s="47">
        <v>2018</v>
      </c>
    </row>
    <row r="1502" spans="1:19" x14ac:dyDescent="0.25">
      <c r="A1502" s="17" t="s">
        <v>1604</v>
      </c>
      <c r="B1502" s="142">
        <v>43400.254895833335</v>
      </c>
      <c r="C1502" s="28">
        <v>43400.254895833335</v>
      </c>
      <c r="D1502" s="91" t="s">
        <v>3</v>
      </c>
      <c r="E1502" s="180">
        <v>43400.4215625</v>
      </c>
      <c r="F1502" s="197">
        <v>-1</v>
      </c>
      <c r="G1502" s="198">
        <v>60.011000000000003</v>
      </c>
      <c r="H1502" s="198">
        <v>60.042999999999999</v>
      </c>
      <c r="I1502" s="198">
        <v>60.045000000000002</v>
      </c>
      <c r="J1502" s="210">
        <v>60.052</v>
      </c>
      <c r="K1502" s="22">
        <v>3.1999999999996476E-2</v>
      </c>
      <c r="L1502" s="22">
        <v>3.399999999999892E-2</v>
      </c>
      <c r="M1502" s="29">
        <v>-3.1250000000003442</v>
      </c>
      <c r="N1502" s="29">
        <v>-2.9411764705883288</v>
      </c>
      <c r="O1502" s="17" t="s">
        <v>8</v>
      </c>
      <c r="P1502" s="17" t="s">
        <v>8</v>
      </c>
      <c r="Q1502" s="30">
        <v>59.5</v>
      </c>
      <c r="R1502" s="30">
        <v>0.54500000000000171</v>
      </c>
      <c r="S1502" s="47">
        <v>2018</v>
      </c>
    </row>
    <row r="1503" spans="1:19" x14ac:dyDescent="0.25">
      <c r="A1503" s="17" t="s">
        <v>1605</v>
      </c>
      <c r="B1503" s="142">
        <v>43400.305879629632</v>
      </c>
      <c r="C1503" s="28">
        <v>43400.305879629632</v>
      </c>
      <c r="D1503" s="91" t="s">
        <v>3</v>
      </c>
      <c r="E1503" s="180">
        <v>43400.472546296296</v>
      </c>
      <c r="F1503" s="197">
        <v>-1</v>
      </c>
      <c r="G1503" s="198">
        <v>59.966000000000001</v>
      </c>
      <c r="H1503" s="198">
        <v>60.018000000000001</v>
      </c>
      <c r="I1503" s="198">
        <v>60.008000000000003</v>
      </c>
      <c r="J1503" s="210">
        <v>60.021999999999998</v>
      </c>
      <c r="K1503" s="22">
        <v>5.1999999999999602E-2</v>
      </c>
      <c r="L1503" s="22">
        <v>4.2000000000001592E-2</v>
      </c>
      <c r="M1503" s="29">
        <v>-1.9230769230769378</v>
      </c>
      <c r="N1503" s="29">
        <v>-2.3809523809522908</v>
      </c>
      <c r="O1503" s="17" t="s">
        <v>8</v>
      </c>
      <c r="P1503" s="17" t="s">
        <v>8</v>
      </c>
      <c r="Q1503" s="30">
        <v>59.5</v>
      </c>
      <c r="R1503" s="30">
        <v>0.50800000000000267</v>
      </c>
      <c r="S1503" s="47">
        <v>2018</v>
      </c>
    </row>
    <row r="1504" spans="1:19" x14ac:dyDescent="0.25">
      <c r="A1504" s="17" t="s">
        <v>1606</v>
      </c>
      <c r="B1504" s="142">
        <v>43400.560000000005</v>
      </c>
      <c r="C1504" s="28">
        <v>43400.560000000005</v>
      </c>
      <c r="D1504" s="91" t="s">
        <v>3</v>
      </c>
      <c r="E1504" s="180">
        <v>43400.726666666669</v>
      </c>
      <c r="F1504" s="197">
        <v>0</v>
      </c>
      <c r="G1504" s="198">
        <v>60.018999999999998</v>
      </c>
      <c r="H1504" s="198">
        <v>59.98</v>
      </c>
      <c r="I1504" s="198">
        <v>59.978999999999999</v>
      </c>
      <c r="J1504" s="210">
        <v>59.975999999999999</v>
      </c>
      <c r="K1504" s="22">
        <v>-3.9000000000001478E-2</v>
      </c>
      <c r="L1504" s="22">
        <v>-3.9999999999999147E-2</v>
      </c>
      <c r="M1504" s="29" t="s">
        <v>106</v>
      </c>
      <c r="N1504" s="29" t="s">
        <v>106</v>
      </c>
      <c r="O1504" s="17" t="s">
        <v>8</v>
      </c>
      <c r="P1504" s="17" t="s">
        <v>8</v>
      </c>
      <c r="Q1504" s="30">
        <v>59.5</v>
      </c>
      <c r="R1504" s="30">
        <v>0.4789999999999992</v>
      </c>
      <c r="S1504" s="47">
        <v>2018</v>
      </c>
    </row>
    <row r="1505" spans="1:19" x14ac:dyDescent="0.25">
      <c r="A1505" s="17" t="s">
        <v>1607</v>
      </c>
      <c r="B1505" s="142">
        <v>43400.892083333332</v>
      </c>
      <c r="C1505" s="28">
        <v>43400.892083333332</v>
      </c>
      <c r="D1505" s="91" t="s">
        <v>3</v>
      </c>
      <c r="E1505" s="180">
        <v>43401.058749999997</v>
      </c>
      <c r="F1505" s="197">
        <v>0</v>
      </c>
      <c r="G1505" s="198">
        <v>60.011000000000003</v>
      </c>
      <c r="H1505" s="198">
        <v>59.978999999999999</v>
      </c>
      <c r="I1505" s="198">
        <v>59.975000000000001</v>
      </c>
      <c r="J1505" s="210">
        <v>59.965000000000003</v>
      </c>
      <c r="K1505" s="22">
        <v>-3.2000000000003581E-2</v>
      </c>
      <c r="L1505" s="22">
        <v>-3.6000000000001364E-2</v>
      </c>
      <c r="M1505" s="29" t="s">
        <v>106</v>
      </c>
      <c r="N1505" s="29" t="s">
        <v>106</v>
      </c>
      <c r="O1505" s="17" t="s">
        <v>8</v>
      </c>
      <c r="P1505" s="17" t="s">
        <v>8</v>
      </c>
      <c r="Q1505" s="30">
        <v>59.5</v>
      </c>
      <c r="R1505" s="30">
        <v>0.47500000000000142</v>
      </c>
      <c r="S1505" s="47">
        <v>2018</v>
      </c>
    </row>
    <row r="1506" spans="1:19" x14ac:dyDescent="0.25">
      <c r="A1506" s="17" t="s">
        <v>1608</v>
      </c>
      <c r="B1506" s="142">
        <v>43401.208287037036</v>
      </c>
      <c r="C1506" s="28">
        <v>43401.208287037036</v>
      </c>
      <c r="D1506" s="91" t="s">
        <v>3</v>
      </c>
      <c r="E1506" s="180">
        <v>43401.3749537037</v>
      </c>
      <c r="F1506" s="197">
        <v>-1</v>
      </c>
      <c r="G1506" s="198">
        <v>59.984999999999999</v>
      </c>
      <c r="H1506" s="198">
        <v>60.017000000000003</v>
      </c>
      <c r="I1506" s="198">
        <v>60.018999999999998</v>
      </c>
      <c r="J1506" s="210">
        <v>60.021999999999998</v>
      </c>
      <c r="K1506" s="22">
        <v>3.2000000000003581E-2</v>
      </c>
      <c r="L1506" s="22">
        <v>3.399999999999892E-2</v>
      </c>
      <c r="M1506" s="29">
        <v>-3.1249999999996501</v>
      </c>
      <c r="N1506" s="29">
        <v>-2.9411764705883288</v>
      </c>
      <c r="O1506" s="17" t="s">
        <v>8</v>
      </c>
      <c r="P1506" s="17" t="s">
        <v>8</v>
      </c>
      <c r="Q1506" s="30">
        <v>59.5</v>
      </c>
      <c r="R1506" s="30">
        <v>0.51899999999999835</v>
      </c>
      <c r="S1506" s="47">
        <v>2018</v>
      </c>
    </row>
    <row r="1507" spans="1:19" x14ac:dyDescent="0.25">
      <c r="A1507" s="17" t="s">
        <v>1609</v>
      </c>
      <c r="B1507" s="142">
        <v>43401.282870370371</v>
      </c>
      <c r="C1507" s="28">
        <v>43401.282870370371</v>
      </c>
      <c r="D1507" s="91" t="s">
        <v>3</v>
      </c>
      <c r="E1507" s="180">
        <v>43401.449537037035</v>
      </c>
      <c r="F1507" s="197">
        <v>-1</v>
      </c>
      <c r="G1507" s="198">
        <v>59.981000000000002</v>
      </c>
      <c r="H1507" s="198">
        <v>60.018999999999998</v>
      </c>
      <c r="I1507" s="198">
        <v>60.018000000000001</v>
      </c>
      <c r="J1507" s="210">
        <v>60.024000000000001</v>
      </c>
      <c r="K1507" s="22">
        <v>3.7999999999996703E-2</v>
      </c>
      <c r="L1507" s="22">
        <v>3.6999999999999034E-2</v>
      </c>
      <c r="M1507" s="29">
        <v>-2.6315789473686495</v>
      </c>
      <c r="N1507" s="29">
        <v>-2.7027027027027732</v>
      </c>
      <c r="O1507" s="17" t="s">
        <v>8</v>
      </c>
      <c r="P1507" s="17" t="s">
        <v>8</v>
      </c>
      <c r="Q1507" s="30">
        <v>59.5</v>
      </c>
      <c r="R1507" s="30">
        <v>0.51800000000000068</v>
      </c>
      <c r="S1507" s="47">
        <v>2018</v>
      </c>
    </row>
    <row r="1508" spans="1:19" x14ac:dyDescent="0.25">
      <c r="A1508" s="17" t="s">
        <v>1610</v>
      </c>
      <c r="B1508" s="142">
        <v>43401.794131944444</v>
      </c>
      <c r="C1508" s="28">
        <v>43401.794131944444</v>
      </c>
      <c r="D1508" s="91" t="s">
        <v>3</v>
      </c>
      <c r="E1508" s="180">
        <v>43401.960798611108</v>
      </c>
      <c r="F1508" s="197">
        <v>-1</v>
      </c>
      <c r="G1508" s="198">
        <v>59.972000000000001</v>
      </c>
      <c r="H1508" s="198">
        <v>60.003999999999998</v>
      </c>
      <c r="I1508" s="198">
        <v>60.012</v>
      </c>
      <c r="J1508" s="210">
        <v>60.024000000000001</v>
      </c>
      <c r="K1508" s="22">
        <v>3.1999999999996476E-2</v>
      </c>
      <c r="L1508" s="22">
        <v>3.9999999999999147E-2</v>
      </c>
      <c r="M1508" s="29">
        <v>-3.1250000000003442</v>
      </c>
      <c r="N1508" s="29">
        <v>-2.5000000000000533</v>
      </c>
      <c r="O1508" s="17" t="s">
        <v>8</v>
      </c>
      <c r="P1508" s="17" t="s">
        <v>8</v>
      </c>
      <c r="Q1508" s="30">
        <v>59.5</v>
      </c>
      <c r="R1508" s="30">
        <v>0.51200000000000045</v>
      </c>
      <c r="S1508" s="47">
        <v>2018</v>
      </c>
    </row>
    <row r="1509" spans="1:19" x14ac:dyDescent="0.25">
      <c r="A1509" s="17" t="s">
        <v>1611</v>
      </c>
      <c r="B1509" s="142">
        <v>43402.228622685187</v>
      </c>
      <c r="C1509" s="28">
        <v>43402.228622685187</v>
      </c>
      <c r="D1509" s="91" t="s">
        <v>3</v>
      </c>
      <c r="E1509" s="180">
        <v>43402.395289351851</v>
      </c>
      <c r="F1509" s="197">
        <v>-1</v>
      </c>
      <c r="G1509" s="198">
        <v>59.984000000000002</v>
      </c>
      <c r="H1509" s="198">
        <v>60.018999999999998</v>
      </c>
      <c r="I1509" s="198">
        <v>60.023000000000003</v>
      </c>
      <c r="J1509" s="210">
        <v>60.023000000000003</v>
      </c>
      <c r="K1509" s="22">
        <v>3.4999999999996589E-2</v>
      </c>
      <c r="L1509" s="22">
        <v>3.9000000000001478E-2</v>
      </c>
      <c r="M1509" s="29">
        <v>-2.8571428571431357</v>
      </c>
      <c r="N1509" s="29">
        <v>-2.5641025641024671</v>
      </c>
      <c r="O1509" s="17" t="s">
        <v>8</v>
      </c>
      <c r="P1509" s="17" t="s">
        <v>8</v>
      </c>
      <c r="Q1509" s="30">
        <v>59.5</v>
      </c>
      <c r="R1509" s="30">
        <v>0.52300000000000324</v>
      </c>
      <c r="S1509" s="47">
        <v>2018</v>
      </c>
    </row>
    <row r="1510" spans="1:19" x14ac:dyDescent="0.25">
      <c r="A1510" s="17" t="s">
        <v>1612</v>
      </c>
      <c r="B1510" s="142">
        <v>43402.55299768519</v>
      </c>
      <c r="C1510" s="28">
        <v>43402.55299768519</v>
      </c>
      <c r="D1510" s="91" t="s">
        <v>3</v>
      </c>
      <c r="E1510" s="180">
        <v>43402.719664351855</v>
      </c>
      <c r="F1510" s="197">
        <v>971</v>
      </c>
      <c r="G1510" s="198">
        <v>60.01</v>
      </c>
      <c r="H1510" s="198">
        <v>59.948999999999998</v>
      </c>
      <c r="I1510" s="198">
        <v>59.951999999999998</v>
      </c>
      <c r="J1510" s="210" t="s">
        <v>17</v>
      </c>
      <c r="K1510" s="22">
        <v>-6.0999999999999943E-2</v>
      </c>
      <c r="L1510" s="22">
        <v>-5.7999999999999829E-2</v>
      </c>
      <c r="M1510" s="29">
        <v>-1591.803278688526</v>
      </c>
      <c r="N1510" s="29">
        <v>-1674.1379310344878</v>
      </c>
      <c r="O1510" s="17" t="s">
        <v>9</v>
      </c>
      <c r="P1510" s="17" t="s">
        <v>9</v>
      </c>
      <c r="Q1510" s="30">
        <v>59.5</v>
      </c>
      <c r="R1510" s="30">
        <v>0.45199999999999818</v>
      </c>
      <c r="S1510" s="47">
        <v>2018</v>
      </c>
    </row>
    <row r="1511" spans="1:19" x14ac:dyDescent="0.25">
      <c r="A1511" s="17" t="s">
        <v>1613</v>
      </c>
      <c r="B1511" s="142">
        <v>43402.676168981481</v>
      </c>
      <c r="C1511" s="28">
        <v>43402.676168981481</v>
      </c>
      <c r="D1511" s="91" t="s">
        <v>3</v>
      </c>
      <c r="E1511" s="180">
        <v>43402.842835648145</v>
      </c>
      <c r="F1511" s="197">
        <v>0</v>
      </c>
      <c r="G1511" s="198">
        <v>59.988999999999997</v>
      </c>
      <c r="H1511" s="198">
        <v>59.957999999999998</v>
      </c>
      <c r="I1511" s="198">
        <v>59.95</v>
      </c>
      <c r="J1511" s="210" t="s">
        <v>17</v>
      </c>
      <c r="K1511" s="22">
        <v>-3.0999999999998806E-2</v>
      </c>
      <c r="L1511" s="22">
        <v>-3.8999999999994373E-2</v>
      </c>
      <c r="M1511" s="29" t="s">
        <v>106</v>
      </c>
      <c r="N1511" s="29" t="s">
        <v>106</v>
      </c>
      <c r="O1511" s="17" t="s">
        <v>8</v>
      </c>
      <c r="P1511" s="17" t="s">
        <v>8</v>
      </c>
      <c r="Q1511" s="30">
        <v>59.5</v>
      </c>
      <c r="R1511" s="30">
        <v>0.45000000000000284</v>
      </c>
      <c r="S1511" s="47">
        <v>2018</v>
      </c>
    </row>
    <row r="1512" spans="1:19" x14ac:dyDescent="0.25">
      <c r="A1512" s="17" t="s">
        <v>1614</v>
      </c>
      <c r="B1512" s="142">
        <v>43403.005208333336</v>
      </c>
      <c r="C1512" s="28">
        <v>43403.005208333336</v>
      </c>
      <c r="D1512" s="91" t="s">
        <v>3</v>
      </c>
      <c r="E1512" s="180">
        <v>43403.171875</v>
      </c>
      <c r="F1512" s="197">
        <v>1218</v>
      </c>
      <c r="G1512" s="198">
        <v>60.021999999999998</v>
      </c>
      <c r="H1512" s="198">
        <v>59.942</v>
      </c>
      <c r="I1512" s="198">
        <v>59.944000000000003</v>
      </c>
      <c r="J1512" s="210" t="s">
        <v>17</v>
      </c>
      <c r="K1512" s="22">
        <v>-7.9999999999998295E-2</v>
      </c>
      <c r="L1512" s="22">
        <v>-7.799999999999585E-2</v>
      </c>
      <c r="M1512" s="29">
        <v>-1522.5000000000325</v>
      </c>
      <c r="N1512" s="29">
        <v>-1561.5384615385447</v>
      </c>
      <c r="O1512" s="17" t="s">
        <v>9</v>
      </c>
      <c r="P1512" s="17" t="s">
        <v>8</v>
      </c>
      <c r="Q1512" s="30">
        <v>59.5</v>
      </c>
      <c r="R1512" s="30">
        <v>0.44400000000000261</v>
      </c>
      <c r="S1512" s="47">
        <v>2018</v>
      </c>
    </row>
    <row r="1513" spans="1:19" x14ac:dyDescent="0.25">
      <c r="A1513" s="17" t="s">
        <v>1615</v>
      </c>
      <c r="B1513" s="142">
        <v>43403.205034722225</v>
      </c>
      <c r="C1513" s="28">
        <v>43403.205034722225</v>
      </c>
      <c r="D1513" s="91" t="s">
        <v>3</v>
      </c>
      <c r="E1513" s="180">
        <v>43403.371701388889</v>
      </c>
      <c r="F1513" s="197">
        <v>-1</v>
      </c>
      <c r="G1513" s="198">
        <v>59.981999999999999</v>
      </c>
      <c r="H1513" s="198">
        <v>60.02</v>
      </c>
      <c r="I1513" s="198">
        <v>60.027000000000001</v>
      </c>
      <c r="J1513" s="210">
        <v>60.039000000000001</v>
      </c>
      <c r="K1513" s="22">
        <v>3.8000000000003809E-2</v>
      </c>
      <c r="L1513" s="22">
        <v>4.5000000000001705E-2</v>
      </c>
      <c r="M1513" s="29">
        <v>-2.6315789473681575</v>
      </c>
      <c r="N1513" s="29">
        <v>-2.2222222222221379</v>
      </c>
      <c r="O1513" s="17" t="s">
        <v>8</v>
      </c>
      <c r="P1513" s="17" t="s">
        <v>8</v>
      </c>
      <c r="Q1513" s="30">
        <v>59.5</v>
      </c>
      <c r="R1513" s="30">
        <v>0.52700000000000102</v>
      </c>
      <c r="S1513" s="47">
        <v>2018</v>
      </c>
    </row>
    <row r="1514" spans="1:19" x14ac:dyDescent="0.25">
      <c r="A1514" s="17" t="s">
        <v>1616</v>
      </c>
      <c r="B1514" s="142">
        <v>43403.207719907412</v>
      </c>
      <c r="C1514" s="28">
        <v>43403.207719907412</v>
      </c>
      <c r="D1514" s="91" t="s">
        <v>3</v>
      </c>
      <c r="E1514" s="180">
        <v>43403.374386574076</v>
      </c>
      <c r="F1514" s="197">
        <v>-1</v>
      </c>
      <c r="G1514" s="198">
        <v>59.984999999999999</v>
      </c>
      <c r="H1514" s="198">
        <v>60.03</v>
      </c>
      <c r="I1514" s="198">
        <v>60.027999999999999</v>
      </c>
      <c r="J1514" s="210">
        <v>60.039000000000001</v>
      </c>
      <c r="K1514" s="22">
        <v>4.5000000000001705E-2</v>
      </c>
      <c r="L1514" s="22">
        <v>4.2999999999999261E-2</v>
      </c>
      <c r="M1514" s="29">
        <v>-2.2222222222221379</v>
      </c>
      <c r="N1514" s="29">
        <v>-2.3255813953488773</v>
      </c>
      <c r="O1514" s="17" t="s">
        <v>8</v>
      </c>
      <c r="P1514" s="17" t="s">
        <v>8</v>
      </c>
      <c r="Q1514" s="30">
        <v>59.5</v>
      </c>
      <c r="R1514" s="30">
        <v>0.52799999999999869</v>
      </c>
      <c r="S1514" s="47">
        <v>2018</v>
      </c>
    </row>
    <row r="1515" spans="1:19" x14ac:dyDescent="0.25">
      <c r="A1515" s="17" t="s">
        <v>1617</v>
      </c>
      <c r="B1515" s="142">
        <v>43403.249618055561</v>
      </c>
      <c r="C1515" s="28">
        <v>43403.249618055561</v>
      </c>
      <c r="D1515" s="91" t="s">
        <v>3</v>
      </c>
      <c r="E1515" s="180">
        <v>43403.416284722225</v>
      </c>
      <c r="F1515" s="197">
        <v>-1</v>
      </c>
      <c r="G1515" s="198">
        <v>59.991</v>
      </c>
      <c r="H1515" s="198">
        <v>60.02</v>
      </c>
      <c r="I1515" s="198">
        <v>60.030999999999999</v>
      </c>
      <c r="J1515" s="210" t="s">
        <v>17</v>
      </c>
      <c r="K1515" s="22">
        <v>2.9000000000003467E-2</v>
      </c>
      <c r="L1515" s="22">
        <v>3.9999999999999147E-2</v>
      </c>
      <c r="M1515" s="29">
        <v>-3.4482758620685532</v>
      </c>
      <c r="N1515" s="29">
        <v>-2.5000000000000533</v>
      </c>
      <c r="O1515" s="17" t="s">
        <v>8</v>
      </c>
      <c r="P1515" s="17" t="s">
        <v>8</v>
      </c>
      <c r="Q1515" s="30">
        <v>59.5</v>
      </c>
      <c r="R1515" s="30">
        <v>0.53099999999999881</v>
      </c>
      <c r="S1515" s="47">
        <v>2018</v>
      </c>
    </row>
    <row r="1516" spans="1:19" x14ac:dyDescent="0.25">
      <c r="A1516" s="17" t="s">
        <v>1618</v>
      </c>
      <c r="B1516" s="142">
        <v>43403.513391203705</v>
      </c>
      <c r="C1516" s="28">
        <v>43403.513391203705</v>
      </c>
      <c r="D1516" s="91" t="s">
        <v>3</v>
      </c>
      <c r="E1516" s="180">
        <v>43403.68005787037</v>
      </c>
      <c r="F1516" s="197">
        <v>0</v>
      </c>
      <c r="G1516" s="198">
        <v>60.021999999999998</v>
      </c>
      <c r="H1516" s="198">
        <v>59.98</v>
      </c>
      <c r="I1516" s="198">
        <v>59.987000000000002</v>
      </c>
      <c r="J1516" s="210">
        <v>59.972999999999999</v>
      </c>
      <c r="K1516" s="22">
        <v>-4.2000000000001592E-2</v>
      </c>
      <c r="L1516" s="22">
        <v>-3.4999999999996589E-2</v>
      </c>
      <c r="M1516" s="29" t="s">
        <v>106</v>
      </c>
      <c r="N1516" s="29" t="s">
        <v>106</v>
      </c>
      <c r="O1516" s="17" t="s">
        <v>8</v>
      </c>
      <c r="P1516" s="17" t="s">
        <v>8</v>
      </c>
      <c r="Q1516" s="30">
        <v>59.5</v>
      </c>
      <c r="R1516" s="30">
        <v>0.48700000000000188</v>
      </c>
      <c r="S1516" s="47">
        <v>2018</v>
      </c>
    </row>
    <row r="1517" spans="1:19" x14ac:dyDescent="0.25">
      <c r="A1517" s="17" t="s">
        <v>1619</v>
      </c>
      <c r="B1517" s="142">
        <v>43404.188344907408</v>
      </c>
      <c r="C1517" s="28">
        <v>43404.188344907408</v>
      </c>
      <c r="D1517" s="91" t="s">
        <v>3</v>
      </c>
      <c r="E1517" s="180">
        <v>43404.355011574073</v>
      </c>
      <c r="F1517" s="197">
        <v>-1</v>
      </c>
      <c r="G1517" s="198">
        <v>59.978999999999999</v>
      </c>
      <c r="H1517" s="198">
        <v>60.021999999999998</v>
      </c>
      <c r="I1517" s="198">
        <v>60.024000000000001</v>
      </c>
      <c r="J1517" s="210">
        <v>60.026000000000003</v>
      </c>
      <c r="K1517" s="22">
        <v>4.2999999999999261E-2</v>
      </c>
      <c r="L1517" s="22">
        <v>4.5000000000001705E-2</v>
      </c>
      <c r="M1517" s="29">
        <v>-2.3255813953488773</v>
      </c>
      <c r="N1517" s="29">
        <v>-2.2222222222221379</v>
      </c>
      <c r="O1517" s="17" t="s">
        <v>8</v>
      </c>
      <c r="P1517" s="17" t="s">
        <v>8</v>
      </c>
      <c r="Q1517" s="30">
        <v>59.5</v>
      </c>
      <c r="R1517" s="30">
        <v>0.52400000000000091</v>
      </c>
      <c r="S1517" s="47">
        <v>2018</v>
      </c>
    </row>
    <row r="1518" spans="1:19" x14ac:dyDescent="0.25">
      <c r="A1518" s="17" t="s">
        <v>1620</v>
      </c>
      <c r="B1518" s="142">
        <v>43404.647187499999</v>
      </c>
      <c r="C1518" s="28">
        <v>43404.647187499999</v>
      </c>
      <c r="D1518" s="91" t="s">
        <v>3</v>
      </c>
      <c r="E1518" s="180">
        <v>43404.813854166663</v>
      </c>
      <c r="F1518" s="197">
        <v>0</v>
      </c>
      <c r="G1518" s="198">
        <v>60.01</v>
      </c>
      <c r="H1518" s="198">
        <v>59.975000000000001</v>
      </c>
      <c r="I1518" s="198">
        <v>59.975999999999999</v>
      </c>
      <c r="J1518" s="210">
        <v>59.966000000000001</v>
      </c>
      <c r="K1518" s="22">
        <v>-3.4999999999996589E-2</v>
      </c>
      <c r="L1518" s="22">
        <v>-3.399999999999892E-2</v>
      </c>
      <c r="M1518" s="29" t="s">
        <v>106</v>
      </c>
      <c r="N1518" s="29" t="s">
        <v>106</v>
      </c>
      <c r="O1518" s="17" t="s">
        <v>8</v>
      </c>
      <c r="P1518" s="17" t="s">
        <v>8</v>
      </c>
      <c r="Q1518" s="30">
        <v>59.5</v>
      </c>
      <c r="R1518" s="30">
        <v>0.47599999999999909</v>
      </c>
      <c r="S1518" s="47">
        <v>2018</v>
      </c>
    </row>
    <row r="1519" spans="1:19" x14ac:dyDescent="0.25">
      <c r="A1519" s="17" t="s">
        <v>1621</v>
      </c>
      <c r="B1519" s="142">
        <v>43404.663622685184</v>
      </c>
      <c r="C1519" s="28">
        <v>43404.663622685184</v>
      </c>
      <c r="D1519" s="91" t="s">
        <v>3</v>
      </c>
      <c r="E1519" s="180">
        <v>43404.830289351848</v>
      </c>
      <c r="F1519" s="197">
        <v>-1</v>
      </c>
      <c r="G1519" s="198">
        <v>59.994</v>
      </c>
      <c r="H1519" s="198">
        <v>60.024000000000001</v>
      </c>
      <c r="I1519" s="198">
        <v>60.026000000000003</v>
      </c>
      <c r="J1519" s="210">
        <v>60.030999999999999</v>
      </c>
      <c r="K1519" s="22">
        <v>3.0000000000001137E-2</v>
      </c>
      <c r="L1519" s="22">
        <v>3.2000000000003581E-2</v>
      </c>
      <c r="M1519" s="29">
        <v>-3.3333333333332069</v>
      </c>
      <c r="N1519" s="29">
        <v>-3.1249999999996501</v>
      </c>
      <c r="O1519" s="17" t="s">
        <v>8</v>
      </c>
      <c r="P1519" s="17" t="s">
        <v>8</v>
      </c>
      <c r="Q1519" s="30">
        <v>59.5</v>
      </c>
      <c r="R1519" s="30">
        <v>0.52600000000000335</v>
      </c>
      <c r="S1519" s="47">
        <v>2018</v>
      </c>
    </row>
    <row r="1520" spans="1:19" x14ac:dyDescent="0.25">
      <c r="A1520" s="17" t="s">
        <v>1622</v>
      </c>
      <c r="B1520" s="142">
        <v>43404.699004629634</v>
      </c>
      <c r="C1520" s="28">
        <v>43404.699004629634</v>
      </c>
      <c r="D1520" s="91" t="s">
        <v>3</v>
      </c>
      <c r="E1520" s="180">
        <v>43404.865671296298</v>
      </c>
      <c r="F1520" s="197">
        <v>-1</v>
      </c>
      <c r="G1520" s="198">
        <v>59.970999999999997</v>
      </c>
      <c r="H1520" s="198">
        <v>60.015000000000001</v>
      </c>
      <c r="I1520" s="198">
        <v>60.012</v>
      </c>
      <c r="J1520" s="210">
        <v>60.027000000000001</v>
      </c>
      <c r="K1520" s="22">
        <v>4.4000000000004036E-2</v>
      </c>
      <c r="L1520" s="22">
        <v>4.1000000000003922E-2</v>
      </c>
      <c r="M1520" s="29">
        <v>-2.2727272727270642</v>
      </c>
      <c r="N1520" s="29">
        <v>-2.4390243902436692</v>
      </c>
      <c r="O1520" s="17" t="s">
        <v>8</v>
      </c>
      <c r="P1520" s="17" t="s">
        <v>8</v>
      </c>
      <c r="Q1520" s="30">
        <v>59.5</v>
      </c>
      <c r="R1520" s="30">
        <v>0.51200000000000045</v>
      </c>
      <c r="S1520" s="47">
        <v>2018</v>
      </c>
    </row>
    <row r="1521" spans="1:19" x14ac:dyDescent="0.25">
      <c r="A1521" s="17" t="s">
        <v>1623</v>
      </c>
      <c r="B1521" s="142">
        <v>43405.071053240747</v>
      </c>
      <c r="C1521" s="28">
        <v>43405.071053240747</v>
      </c>
      <c r="D1521" s="91" t="s">
        <v>3</v>
      </c>
      <c r="E1521" s="180">
        <v>43405.237719907411</v>
      </c>
      <c r="F1521" s="197">
        <v>755</v>
      </c>
      <c r="G1521" s="198">
        <v>59.994</v>
      </c>
      <c r="H1521" s="198">
        <v>59.972000000000001</v>
      </c>
      <c r="I1521" s="198">
        <v>59.962000000000003</v>
      </c>
      <c r="J1521" s="210">
        <v>59.959000000000003</v>
      </c>
      <c r="K1521" s="22">
        <v>-2.1999999999998465E-2</v>
      </c>
      <c r="L1521" s="22">
        <v>-3.1999999999996476E-2</v>
      </c>
      <c r="M1521" s="29">
        <v>-3431.8181818184212</v>
      </c>
      <c r="N1521" s="29">
        <v>-2359.3750000002597</v>
      </c>
      <c r="O1521" s="17" t="s">
        <v>8</v>
      </c>
      <c r="P1521" s="17" t="s">
        <v>8</v>
      </c>
      <c r="Q1521" s="30">
        <v>59.5</v>
      </c>
      <c r="R1521" s="30">
        <v>0.4620000000000033</v>
      </c>
      <c r="S1521" s="47">
        <v>2018</v>
      </c>
    </row>
    <row r="1522" spans="1:19" x14ac:dyDescent="0.25">
      <c r="A1522" s="17" t="s">
        <v>1624</v>
      </c>
      <c r="B1522" s="142">
        <v>43406.180011574077</v>
      </c>
      <c r="C1522" s="28">
        <v>43406.180011574077</v>
      </c>
      <c r="D1522" s="91" t="s">
        <v>3</v>
      </c>
      <c r="E1522" s="180">
        <v>43406.346678240741</v>
      </c>
      <c r="F1522" s="197">
        <v>0</v>
      </c>
      <c r="G1522" s="198">
        <v>60.009</v>
      </c>
      <c r="H1522" s="198">
        <v>59.982999999999997</v>
      </c>
      <c r="I1522" s="198">
        <v>59.97</v>
      </c>
      <c r="J1522" s="210">
        <v>59.972000000000001</v>
      </c>
      <c r="K1522" s="22">
        <v>-2.6000000000003354E-2</v>
      </c>
      <c r="L1522" s="22">
        <v>-3.9000000000001478E-2</v>
      </c>
      <c r="M1522" s="29" t="s">
        <v>106</v>
      </c>
      <c r="N1522" s="29" t="s">
        <v>106</v>
      </c>
      <c r="O1522" s="17" t="s">
        <v>8</v>
      </c>
      <c r="P1522" s="17" t="s">
        <v>8</v>
      </c>
      <c r="Q1522" s="30">
        <v>59.5</v>
      </c>
      <c r="R1522" s="30">
        <v>0.46999999999999886</v>
      </c>
      <c r="S1522" s="47">
        <v>2018</v>
      </c>
    </row>
    <row r="1523" spans="1:19" x14ac:dyDescent="0.25">
      <c r="A1523" s="17" t="s">
        <v>1625</v>
      </c>
      <c r="B1523" s="142">
        <v>43407.256678240745</v>
      </c>
      <c r="C1523" s="28">
        <v>43407.256678240745</v>
      </c>
      <c r="D1523" s="91" t="s">
        <v>3</v>
      </c>
      <c r="E1523" s="180">
        <v>43407.423344907409</v>
      </c>
      <c r="F1523" s="197">
        <v>-1</v>
      </c>
      <c r="G1523" s="198">
        <v>59.984999999999999</v>
      </c>
      <c r="H1523" s="198">
        <v>60.027999999999999</v>
      </c>
      <c r="I1523" s="198">
        <v>60.037999999999997</v>
      </c>
      <c r="J1523" s="210">
        <v>60.03</v>
      </c>
      <c r="K1523" s="22">
        <v>4.2999999999999261E-2</v>
      </c>
      <c r="L1523" s="22">
        <v>5.2999999999997272E-2</v>
      </c>
      <c r="M1523" s="29">
        <v>-2.3255813953488773</v>
      </c>
      <c r="N1523" s="29">
        <v>-1.8867924528302857</v>
      </c>
      <c r="O1523" s="17" t="s">
        <v>8</v>
      </c>
      <c r="P1523" s="17" t="s">
        <v>8</v>
      </c>
      <c r="Q1523" s="30">
        <v>59.5</v>
      </c>
      <c r="R1523" s="30">
        <v>0.5379999999999967</v>
      </c>
      <c r="S1523" s="47">
        <v>2018</v>
      </c>
    </row>
    <row r="1524" spans="1:19" x14ac:dyDescent="0.25">
      <c r="A1524" s="17" t="s">
        <v>1626</v>
      </c>
      <c r="B1524" s="142">
        <v>43408.591886574075</v>
      </c>
      <c r="C1524" s="28">
        <v>43408.591886574075</v>
      </c>
      <c r="D1524" s="91" t="s">
        <v>2</v>
      </c>
      <c r="E1524" s="180">
        <v>43408.800219907411</v>
      </c>
      <c r="F1524" s="197">
        <v>684</v>
      </c>
      <c r="G1524" s="198">
        <v>59.997</v>
      </c>
      <c r="H1524" s="198">
        <v>59.963000000000001</v>
      </c>
      <c r="I1524" s="198">
        <v>59.963000000000001</v>
      </c>
      <c r="J1524" s="210">
        <v>59.959000000000003</v>
      </c>
      <c r="K1524" s="22">
        <v>-3.399999999999892E-2</v>
      </c>
      <c r="L1524" s="22">
        <v>-3.399999999999892E-2</v>
      </c>
      <c r="M1524" s="29">
        <v>-2011.7647058824168</v>
      </c>
      <c r="N1524" s="29">
        <v>-2011.7647058824168</v>
      </c>
      <c r="O1524" s="17" t="s">
        <v>8</v>
      </c>
      <c r="P1524" s="17" t="s">
        <v>8</v>
      </c>
      <c r="Q1524" s="30">
        <v>59.5</v>
      </c>
      <c r="R1524" s="30">
        <v>0.46300000000000097</v>
      </c>
      <c r="S1524" s="47">
        <v>2018</v>
      </c>
    </row>
    <row r="1525" spans="1:19" x14ac:dyDescent="0.25">
      <c r="A1525" s="17" t="s">
        <v>1627</v>
      </c>
      <c r="B1525" s="142">
        <v>43409.018749999996</v>
      </c>
      <c r="C1525" s="28">
        <v>43409.018749999996</v>
      </c>
      <c r="D1525" s="91" t="s">
        <v>2</v>
      </c>
      <c r="E1525" s="180">
        <v>43409.227083333331</v>
      </c>
      <c r="F1525" s="197">
        <v>0</v>
      </c>
      <c r="G1525" s="198">
        <v>59.997999999999998</v>
      </c>
      <c r="H1525" s="198">
        <v>59.963999999999999</v>
      </c>
      <c r="I1525" s="198">
        <v>59.963000000000001</v>
      </c>
      <c r="J1525" s="210" t="s">
        <v>17</v>
      </c>
      <c r="K1525" s="22">
        <v>-3.399999999999892E-2</v>
      </c>
      <c r="L1525" s="22">
        <v>-3.4999999999996589E-2</v>
      </c>
      <c r="M1525" s="29" t="s">
        <v>106</v>
      </c>
      <c r="N1525" s="29" t="s">
        <v>106</v>
      </c>
      <c r="O1525" s="17" t="s">
        <v>8</v>
      </c>
      <c r="P1525" s="17" t="s">
        <v>8</v>
      </c>
      <c r="Q1525" s="30">
        <v>59.5</v>
      </c>
      <c r="R1525" s="30">
        <v>0.46300000000000097</v>
      </c>
      <c r="S1525" s="47">
        <v>2018</v>
      </c>
    </row>
    <row r="1526" spans="1:19" x14ac:dyDescent="0.25">
      <c r="A1526" s="17" t="s">
        <v>1628</v>
      </c>
      <c r="B1526" s="142">
        <v>43409.250046296293</v>
      </c>
      <c r="C1526" s="28">
        <v>43409.250046296293</v>
      </c>
      <c r="D1526" s="91" t="s">
        <v>2</v>
      </c>
      <c r="E1526" s="180">
        <v>43409.458379629628</v>
      </c>
      <c r="F1526" s="197">
        <v>0</v>
      </c>
      <c r="G1526" s="198">
        <v>60.024000000000001</v>
      </c>
      <c r="H1526" s="198">
        <v>59.976999999999997</v>
      </c>
      <c r="I1526" s="198">
        <v>59.997</v>
      </c>
      <c r="J1526" s="210">
        <v>59.944000000000003</v>
      </c>
      <c r="K1526" s="22">
        <v>-4.700000000000415E-2</v>
      </c>
      <c r="L1526" s="22">
        <v>-2.7000000000001023E-2</v>
      </c>
      <c r="M1526" s="29" t="s">
        <v>106</v>
      </c>
      <c r="N1526" s="29" t="s">
        <v>106</v>
      </c>
      <c r="O1526" s="17" t="s">
        <v>8</v>
      </c>
      <c r="P1526" s="17" t="s">
        <v>8</v>
      </c>
      <c r="Q1526" s="30">
        <v>59.5</v>
      </c>
      <c r="R1526" s="30">
        <v>0.49699999999999989</v>
      </c>
      <c r="S1526" s="47">
        <v>2018</v>
      </c>
    </row>
    <row r="1527" spans="1:19" x14ac:dyDescent="0.25">
      <c r="A1527" s="17" t="s">
        <v>1629</v>
      </c>
      <c r="B1527" s="142">
        <v>43409.424317129626</v>
      </c>
      <c r="C1527" s="28">
        <v>43409.424317129626</v>
      </c>
      <c r="D1527" s="91" t="s">
        <v>2</v>
      </c>
      <c r="E1527" s="180">
        <v>43409.632650462961</v>
      </c>
      <c r="F1527" s="197">
        <v>0</v>
      </c>
      <c r="G1527" s="198">
        <v>60.012999999999998</v>
      </c>
      <c r="H1527" s="198">
        <v>59.975000000000001</v>
      </c>
      <c r="I1527" s="198">
        <v>59.965000000000003</v>
      </c>
      <c r="J1527" s="210" t="s">
        <v>17</v>
      </c>
      <c r="K1527" s="22">
        <v>-3.7999999999996703E-2</v>
      </c>
      <c r="L1527" s="22">
        <v>-4.7999999999994714E-2</v>
      </c>
      <c r="M1527" s="29" t="s">
        <v>106</v>
      </c>
      <c r="N1527" s="29" t="s">
        <v>106</v>
      </c>
      <c r="O1527" s="17" t="s">
        <v>8</v>
      </c>
      <c r="P1527" s="17" t="s">
        <v>8</v>
      </c>
      <c r="Q1527" s="30">
        <v>59.5</v>
      </c>
      <c r="R1527" s="30">
        <v>0.46500000000000341</v>
      </c>
      <c r="S1527" s="47">
        <v>2018</v>
      </c>
    </row>
    <row r="1528" spans="1:19" x14ac:dyDescent="0.25">
      <c r="A1528" s="17" t="s">
        <v>1630</v>
      </c>
      <c r="B1528" s="142">
        <v>43410.997118055551</v>
      </c>
      <c r="C1528" s="28">
        <v>43410.997118055551</v>
      </c>
      <c r="D1528" s="91" t="s">
        <v>2</v>
      </c>
      <c r="E1528" s="180">
        <v>43411.205451388887</v>
      </c>
      <c r="F1528" s="197">
        <v>0</v>
      </c>
      <c r="G1528" s="198">
        <v>60.011000000000003</v>
      </c>
      <c r="H1528" s="198">
        <v>59.975999999999999</v>
      </c>
      <c r="I1528" s="198">
        <v>59.968000000000004</v>
      </c>
      <c r="J1528" s="210">
        <v>59.972999999999999</v>
      </c>
      <c r="K1528" s="22">
        <v>-3.5000000000003695E-2</v>
      </c>
      <c r="L1528" s="22">
        <v>-4.2999999999999261E-2</v>
      </c>
      <c r="M1528" s="29" t="s">
        <v>106</v>
      </c>
      <c r="N1528" s="29" t="s">
        <v>106</v>
      </c>
      <c r="O1528" s="17" t="s">
        <v>8</v>
      </c>
      <c r="P1528" s="17" t="s">
        <v>8</v>
      </c>
      <c r="Q1528" s="30">
        <v>59.5</v>
      </c>
      <c r="R1528" s="30">
        <v>0.46800000000000352</v>
      </c>
      <c r="S1528" s="47">
        <v>2018</v>
      </c>
    </row>
    <row r="1529" spans="1:19" x14ac:dyDescent="0.25">
      <c r="A1529" s="17" t="s">
        <v>1631</v>
      </c>
      <c r="B1529" s="142">
        <v>43412.133240740739</v>
      </c>
      <c r="C1529" s="28">
        <v>43412.133240740739</v>
      </c>
      <c r="D1529" s="91" t="s">
        <v>2</v>
      </c>
      <c r="E1529" s="180">
        <v>43412.341574074075</v>
      </c>
      <c r="F1529" s="197">
        <v>0</v>
      </c>
      <c r="G1529" s="198">
        <v>59.994999999999997</v>
      </c>
      <c r="H1529" s="198">
        <v>59.963999999999999</v>
      </c>
      <c r="I1529" s="198">
        <v>59.966999999999999</v>
      </c>
      <c r="J1529" s="210">
        <v>59.963999999999999</v>
      </c>
      <c r="K1529" s="22">
        <v>-3.0999999999998806E-2</v>
      </c>
      <c r="L1529" s="22">
        <v>-2.7999999999998693E-2</v>
      </c>
      <c r="M1529" s="29" t="s">
        <v>106</v>
      </c>
      <c r="N1529" s="29" t="s">
        <v>106</v>
      </c>
      <c r="O1529" s="17" t="s">
        <v>8</v>
      </c>
      <c r="P1529" s="17" t="s">
        <v>8</v>
      </c>
      <c r="Q1529" s="30">
        <v>59.5</v>
      </c>
      <c r="R1529" s="30">
        <v>0.46699999999999875</v>
      </c>
      <c r="S1529" s="47">
        <v>2018</v>
      </c>
    </row>
    <row r="1530" spans="1:19" x14ac:dyDescent="0.25">
      <c r="A1530" s="17" t="s">
        <v>1632</v>
      </c>
      <c r="B1530" s="142">
        <v>43414.074120370366</v>
      </c>
      <c r="C1530" s="28">
        <v>43414.074120370366</v>
      </c>
      <c r="D1530" s="91" t="s">
        <v>2</v>
      </c>
      <c r="E1530" s="180">
        <v>43414.282453703701</v>
      </c>
      <c r="F1530" s="197">
        <v>0</v>
      </c>
      <c r="G1530" s="198">
        <v>59.994999999999997</v>
      </c>
      <c r="H1530" s="198">
        <v>59.954000000000001</v>
      </c>
      <c r="I1530" s="198">
        <v>59.957999999999998</v>
      </c>
      <c r="J1530" s="210">
        <v>59.953000000000003</v>
      </c>
      <c r="K1530" s="22">
        <v>-4.0999999999996817E-2</v>
      </c>
      <c r="L1530" s="22">
        <v>-3.6999999999999034E-2</v>
      </c>
      <c r="M1530" s="29" t="s">
        <v>106</v>
      </c>
      <c r="N1530" s="29" t="s">
        <v>106</v>
      </c>
      <c r="O1530" s="17" t="s">
        <v>8</v>
      </c>
      <c r="P1530" s="17" t="s">
        <v>8</v>
      </c>
      <c r="Q1530" s="30">
        <v>59.5</v>
      </c>
      <c r="R1530" s="30">
        <v>0.45799999999999841</v>
      </c>
      <c r="S1530" s="47">
        <v>2018</v>
      </c>
    </row>
    <row r="1531" spans="1:19" x14ac:dyDescent="0.25">
      <c r="A1531" s="17" t="s">
        <v>1633</v>
      </c>
      <c r="B1531" s="142">
        <v>43415.094236111108</v>
      </c>
      <c r="C1531" s="28">
        <v>43415.094236111108</v>
      </c>
      <c r="D1531" s="91" t="s">
        <v>2</v>
      </c>
      <c r="E1531" s="180">
        <v>43415.302569444444</v>
      </c>
      <c r="F1531" s="197">
        <v>470</v>
      </c>
      <c r="G1531" s="198">
        <v>60.002000000000002</v>
      </c>
      <c r="H1531" s="198">
        <v>59.972000000000001</v>
      </c>
      <c r="I1531" s="198">
        <v>59.966000000000001</v>
      </c>
      <c r="J1531" s="210" t="s">
        <v>17</v>
      </c>
      <c r="K1531" s="22">
        <v>-3.0000000000001137E-2</v>
      </c>
      <c r="L1531" s="22">
        <v>-3.6000000000001364E-2</v>
      </c>
      <c r="M1531" s="29">
        <v>-1566.6666666666074</v>
      </c>
      <c r="N1531" s="29">
        <v>-1305.5555555555061</v>
      </c>
      <c r="O1531" s="17" t="s">
        <v>9</v>
      </c>
      <c r="P1531" s="17" t="s">
        <v>8</v>
      </c>
      <c r="Q1531" s="30">
        <v>59.5</v>
      </c>
      <c r="R1531" s="30">
        <v>0.46600000000000108</v>
      </c>
      <c r="S1531" s="47">
        <v>2018</v>
      </c>
    </row>
    <row r="1532" spans="1:19" x14ac:dyDescent="0.25">
      <c r="A1532" s="17" t="s">
        <v>1634</v>
      </c>
      <c r="B1532" s="142">
        <v>43415.550474537034</v>
      </c>
      <c r="C1532" s="28">
        <v>43415.550474537034</v>
      </c>
      <c r="D1532" s="91" t="s">
        <v>2</v>
      </c>
      <c r="E1532" s="180">
        <v>43415.75880787037</v>
      </c>
      <c r="F1532" s="197">
        <v>0</v>
      </c>
      <c r="G1532" s="198">
        <v>60.01</v>
      </c>
      <c r="H1532" s="198">
        <v>59.973999999999997</v>
      </c>
      <c r="I1532" s="198">
        <v>59.97</v>
      </c>
      <c r="J1532" s="210" t="s">
        <v>17</v>
      </c>
      <c r="K1532" s="22">
        <v>-3.6000000000001364E-2</v>
      </c>
      <c r="L1532" s="22">
        <v>-3.9999999999999147E-2</v>
      </c>
      <c r="M1532" s="29" t="s">
        <v>106</v>
      </c>
      <c r="N1532" s="29" t="s">
        <v>106</v>
      </c>
      <c r="O1532" s="17" t="s">
        <v>8</v>
      </c>
      <c r="P1532" s="17" t="s">
        <v>8</v>
      </c>
      <c r="Q1532" s="30">
        <v>59.5</v>
      </c>
      <c r="R1532" s="30">
        <v>0.46999999999999886</v>
      </c>
      <c r="S1532" s="47">
        <v>2018</v>
      </c>
    </row>
    <row r="1533" spans="1:19" x14ac:dyDescent="0.25">
      <c r="A1533" s="17" t="s">
        <v>1635</v>
      </c>
      <c r="B1533" s="142">
        <v>43415.965706018513</v>
      </c>
      <c r="C1533" s="28">
        <v>43415.965706018513</v>
      </c>
      <c r="D1533" s="91" t="s">
        <v>2</v>
      </c>
      <c r="E1533" s="180">
        <v>43416.174039351848</v>
      </c>
      <c r="F1533" s="197">
        <v>0</v>
      </c>
      <c r="G1533" s="198">
        <v>60.012</v>
      </c>
      <c r="H1533" s="198">
        <v>59.959000000000003</v>
      </c>
      <c r="I1533" s="198">
        <v>59.963000000000001</v>
      </c>
      <c r="J1533" s="210">
        <v>59.956000000000003</v>
      </c>
      <c r="K1533" s="22">
        <v>-5.2999999999997272E-2</v>
      </c>
      <c r="L1533" s="22">
        <v>-4.8999999999999488E-2</v>
      </c>
      <c r="M1533" s="29" t="s">
        <v>106</v>
      </c>
      <c r="N1533" s="29" t="s">
        <v>106</v>
      </c>
      <c r="O1533" s="17" t="s">
        <v>8</v>
      </c>
      <c r="P1533" s="17" t="s">
        <v>8</v>
      </c>
      <c r="Q1533" s="30">
        <v>59.5</v>
      </c>
      <c r="R1533" s="30">
        <v>0.46300000000000097</v>
      </c>
      <c r="S1533" s="47">
        <v>2018</v>
      </c>
    </row>
    <row r="1534" spans="1:19" x14ac:dyDescent="0.25">
      <c r="A1534" s="17" t="s">
        <v>1636</v>
      </c>
      <c r="B1534" s="142">
        <v>43415.991365740738</v>
      </c>
      <c r="C1534" s="28">
        <v>43415.991365740738</v>
      </c>
      <c r="D1534" s="91" t="s">
        <v>2</v>
      </c>
      <c r="E1534" s="180">
        <v>43416.199699074074</v>
      </c>
      <c r="F1534" s="197">
        <v>0</v>
      </c>
      <c r="G1534" s="198">
        <v>60.023000000000003</v>
      </c>
      <c r="H1534" s="198">
        <v>59.975000000000001</v>
      </c>
      <c r="I1534" s="198">
        <v>59.976999999999997</v>
      </c>
      <c r="J1534" s="210" t="s">
        <v>17</v>
      </c>
      <c r="K1534" s="22">
        <v>-4.8000000000001819E-2</v>
      </c>
      <c r="L1534" s="22">
        <v>-4.600000000000648E-2</v>
      </c>
      <c r="M1534" s="29" t="s">
        <v>106</v>
      </c>
      <c r="N1534" s="29" t="s">
        <v>106</v>
      </c>
      <c r="O1534" s="17" t="s">
        <v>8</v>
      </c>
      <c r="P1534" s="17" t="s">
        <v>8</v>
      </c>
      <c r="Q1534" s="30">
        <v>59.5</v>
      </c>
      <c r="R1534" s="30">
        <v>0.47699999999999676</v>
      </c>
      <c r="S1534" s="47">
        <v>2018</v>
      </c>
    </row>
    <row r="1535" spans="1:19" x14ac:dyDescent="0.25">
      <c r="A1535" s="17" t="s">
        <v>1637</v>
      </c>
      <c r="B1535" s="142">
        <v>43416.250046296293</v>
      </c>
      <c r="C1535" s="28">
        <v>43416.250046296293</v>
      </c>
      <c r="D1535" s="91" t="s">
        <v>2</v>
      </c>
      <c r="E1535" s="180">
        <v>43416.458379629628</v>
      </c>
      <c r="F1535" s="197">
        <v>0</v>
      </c>
      <c r="G1535" s="198">
        <v>60.012999999999998</v>
      </c>
      <c r="H1535" s="198">
        <v>59.972000000000001</v>
      </c>
      <c r="I1535" s="198">
        <v>59.975000000000001</v>
      </c>
      <c r="J1535" s="210">
        <v>59.959000000000003</v>
      </c>
      <c r="K1535" s="22">
        <v>-4.0999999999996817E-2</v>
      </c>
      <c r="L1535" s="22">
        <v>-3.7999999999996703E-2</v>
      </c>
      <c r="M1535" s="29" t="s">
        <v>106</v>
      </c>
      <c r="N1535" s="29" t="s">
        <v>106</v>
      </c>
      <c r="O1535" s="17" t="s">
        <v>8</v>
      </c>
      <c r="P1535" s="17" t="s">
        <v>8</v>
      </c>
      <c r="Q1535" s="30">
        <v>59.5</v>
      </c>
      <c r="R1535" s="30">
        <v>0.47500000000000142</v>
      </c>
      <c r="S1535" s="47">
        <v>2018</v>
      </c>
    </row>
    <row r="1536" spans="1:19" x14ac:dyDescent="0.25">
      <c r="A1536" s="17" t="s">
        <v>1638</v>
      </c>
      <c r="B1536" s="142">
        <v>43416.937581018516</v>
      </c>
      <c r="C1536" s="28">
        <v>43416.937581018516</v>
      </c>
      <c r="D1536" s="91" t="s">
        <v>2</v>
      </c>
      <c r="E1536" s="180">
        <v>43417.145914351851</v>
      </c>
      <c r="F1536" s="197">
        <v>0</v>
      </c>
      <c r="G1536" s="198">
        <v>60.017000000000003</v>
      </c>
      <c r="H1536" s="198">
        <v>59.968000000000004</v>
      </c>
      <c r="I1536" s="198">
        <v>59.966999999999999</v>
      </c>
      <c r="J1536" s="210">
        <v>59.966000000000001</v>
      </c>
      <c r="K1536" s="22">
        <v>-4.8999999999999488E-2</v>
      </c>
      <c r="L1536" s="22">
        <v>-5.0000000000004263E-2</v>
      </c>
      <c r="M1536" s="29" t="s">
        <v>106</v>
      </c>
      <c r="N1536" s="29" t="s">
        <v>106</v>
      </c>
      <c r="O1536" s="17" t="s">
        <v>8</v>
      </c>
      <c r="P1536" s="17" t="s">
        <v>8</v>
      </c>
      <c r="Q1536" s="30">
        <v>59.5</v>
      </c>
      <c r="R1536" s="30">
        <v>0.46699999999999875</v>
      </c>
      <c r="S1536" s="47">
        <v>2018</v>
      </c>
    </row>
    <row r="1537" spans="1:19" x14ac:dyDescent="0.25">
      <c r="A1537" s="17" t="s">
        <v>1639</v>
      </c>
      <c r="B1537" s="142">
        <v>43419.563032407408</v>
      </c>
      <c r="C1537" s="28">
        <v>43419.563032407408</v>
      </c>
      <c r="D1537" s="91" t="s">
        <v>2</v>
      </c>
      <c r="E1537" s="180">
        <v>43419.771365740744</v>
      </c>
      <c r="F1537" s="197">
        <v>0</v>
      </c>
      <c r="G1537" s="198">
        <v>60.027999999999999</v>
      </c>
      <c r="H1537" s="198">
        <v>59.973999999999997</v>
      </c>
      <c r="I1537" s="198">
        <v>59.975000000000001</v>
      </c>
      <c r="J1537" s="210">
        <v>59.969000000000001</v>
      </c>
      <c r="K1537" s="22">
        <v>-5.4000000000002046E-2</v>
      </c>
      <c r="L1537" s="22">
        <v>-5.2999999999997272E-2</v>
      </c>
      <c r="M1537" s="29" t="s">
        <v>106</v>
      </c>
      <c r="N1537" s="29" t="s">
        <v>106</v>
      </c>
      <c r="O1537" s="17" t="s">
        <v>8</v>
      </c>
      <c r="P1537" s="17" t="s">
        <v>8</v>
      </c>
      <c r="Q1537" s="30">
        <v>59.5</v>
      </c>
      <c r="R1537" s="30">
        <v>0.47500000000000142</v>
      </c>
      <c r="S1537" s="47">
        <v>2018</v>
      </c>
    </row>
    <row r="1538" spans="1:19" x14ac:dyDescent="0.25">
      <c r="A1538" s="17" t="s">
        <v>1640</v>
      </c>
      <c r="B1538" s="142">
        <v>43419.727962962963</v>
      </c>
      <c r="C1538" s="28">
        <v>43419.727962962963</v>
      </c>
      <c r="D1538" s="91" t="s">
        <v>2</v>
      </c>
      <c r="E1538" s="180">
        <v>43419.936296296299</v>
      </c>
      <c r="F1538" s="197">
        <v>964</v>
      </c>
      <c r="G1538" s="198">
        <v>60.005000000000003</v>
      </c>
      <c r="H1538" s="198">
        <v>59.988999999999997</v>
      </c>
      <c r="I1538" s="198">
        <v>59.966999999999999</v>
      </c>
      <c r="J1538" s="210">
        <v>59.988</v>
      </c>
      <c r="K1538" s="22">
        <v>-1.6000000000005343E-2</v>
      </c>
      <c r="L1538" s="22">
        <v>-3.8000000000003809E-2</v>
      </c>
      <c r="M1538" s="29">
        <v>-6024.9999999979882</v>
      </c>
      <c r="N1538" s="29">
        <v>-2536.8421052629037</v>
      </c>
      <c r="O1538" s="17" t="s">
        <v>9</v>
      </c>
      <c r="P1538" s="17" t="s">
        <v>8</v>
      </c>
      <c r="Q1538" s="30">
        <v>59.5</v>
      </c>
      <c r="R1538" s="30">
        <v>0.46699999999999875</v>
      </c>
      <c r="S1538" s="47">
        <v>2018</v>
      </c>
    </row>
    <row r="1539" spans="1:19" x14ac:dyDescent="0.25">
      <c r="A1539" s="17" t="s">
        <v>1641</v>
      </c>
      <c r="B1539" s="142">
        <v>43420.872557870367</v>
      </c>
      <c r="C1539" s="28">
        <v>43420.872557870367</v>
      </c>
      <c r="D1539" s="91" t="s">
        <v>2</v>
      </c>
      <c r="E1539" s="180">
        <v>43421.080891203703</v>
      </c>
      <c r="F1539" s="197">
        <v>0</v>
      </c>
      <c r="G1539" s="198">
        <v>60.006</v>
      </c>
      <c r="H1539" s="198">
        <v>59.973999999999997</v>
      </c>
      <c r="I1539" s="198">
        <v>59.962000000000003</v>
      </c>
      <c r="J1539" s="210">
        <v>59.972000000000001</v>
      </c>
      <c r="K1539" s="22">
        <v>-3.2000000000003581E-2</v>
      </c>
      <c r="L1539" s="22">
        <v>-4.399999999999693E-2</v>
      </c>
      <c r="M1539" s="29" t="s">
        <v>106</v>
      </c>
      <c r="N1539" s="29" t="s">
        <v>106</v>
      </c>
      <c r="O1539" s="17" t="s">
        <v>8</v>
      </c>
      <c r="P1539" s="17" t="s">
        <v>8</v>
      </c>
      <c r="Q1539" s="30">
        <v>59.5</v>
      </c>
      <c r="R1539" s="30">
        <v>0.4620000000000033</v>
      </c>
      <c r="S1539" s="47">
        <v>2018</v>
      </c>
    </row>
    <row r="1540" spans="1:19" x14ac:dyDescent="0.25">
      <c r="A1540" s="17" t="s">
        <v>1642</v>
      </c>
      <c r="B1540" s="142">
        <v>43421.529849537037</v>
      </c>
      <c r="C1540" s="28">
        <v>43421.529849537037</v>
      </c>
      <c r="D1540" s="91" t="s">
        <v>2</v>
      </c>
      <c r="E1540" s="180">
        <v>43421.738182870373</v>
      </c>
      <c r="F1540" s="197">
        <v>800</v>
      </c>
      <c r="G1540" s="198">
        <v>60.015000000000001</v>
      </c>
      <c r="H1540" s="198">
        <v>59.970999999999997</v>
      </c>
      <c r="I1540" s="198">
        <v>59.966000000000001</v>
      </c>
      <c r="J1540" s="210">
        <v>59.966000000000001</v>
      </c>
      <c r="K1540" s="22">
        <v>-4.4000000000004036E-2</v>
      </c>
      <c r="L1540" s="22">
        <v>-4.8999999999999488E-2</v>
      </c>
      <c r="M1540" s="29">
        <v>-1818.1818181816514</v>
      </c>
      <c r="N1540" s="29">
        <v>-1632.6530612245069</v>
      </c>
      <c r="O1540" s="17" t="s">
        <v>9</v>
      </c>
      <c r="P1540" s="17" t="s">
        <v>8</v>
      </c>
      <c r="Q1540" s="30">
        <v>59.5</v>
      </c>
      <c r="R1540" s="30">
        <v>0.46600000000000108</v>
      </c>
      <c r="S1540" s="47">
        <v>2018</v>
      </c>
    </row>
    <row r="1541" spans="1:19" x14ac:dyDescent="0.25">
      <c r="A1541" s="17" t="s">
        <v>1643</v>
      </c>
      <c r="B1541" s="142">
        <v>43421.573391203703</v>
      </c>
      <c r="C1541" s="28">
        <v>43421.573391203703</v>
      </c>
      <c r="D1541" s="91" t="s">
        <v>2</v>
      </c>
      <c r="E1541" s="180">
        <v>43421.781724537039</v>
      </c>
      <c r="F1541" s="197">
        <v>0</v>
      </c>
      <c r="G1541" s="198">
        <v>60.012</v>
      </c>
      <c r="H1541" s="198">
        <v>59.960999999999999</v>
      </c>
      <c r="I1541" s="198">
        <v>59.965000000000003</v>
      </c>
      <c r="J1541" s="210" t="s">
        <v>17</v>
      </c>
      <c r="K1541" s="22">
        <v>-5.1000000000001933E-2</v>
      </c>
      <c r="L1541" s="22">
        <v>-4.6999999999997044E-2</v>
      </c>
      <c r="M1541" s="29" t="s">
        <v>106</v>
      </c>
      <c r="N1541" s="29" t="s">
        <v>106</v>
      </c>
      <c r="O1541" s="17" t="s">
        <v>8</v>
      </c>
      <c r="P1541" s="17" t="s">
        <v>8</v>
      </c>
      <c r="Q1541" s="30">
        <v>59.5</v>
      </c>
      <c r="R1541" s="30">
        <v>0.46500000000000341</v>
      </c>
      <c r="S1541" s="47">
        <v>2018</v>
      </c>
    </row>
    <row r="1542" spans="1:19" x14ac:dyDescent="0.25">
      <c r="A1542" s="17" t="s">
        <v>1644</v>
      </c>
      <c r="B1542" s="142">
        <v>43426.372569444444</v>
      </c>
      <c r="C1542" s="28">
        <v>43426.372569444444</v>
      </c>
      <c r="D1542" s="91" t="s">
        <v>2</v>
      </c>
      <c r="E1542" s="180">
        <v>43426.58090277778</v>
      </c>
      <c r="F1542" s="197">
        <v>510</v>
      </c>
      <c r="G1542" s="198">
        <v>59.987000000000002</v>
      </c>
      <c r="H1542" s="198">
        <v>59.956000000000003</v>
      </c>
      <c r="I1542" s="198">
        <v>59.959000000000003</v>
      </c>
      <c r="J1542" s="210">
        <v>59.956000000000003</v>
      </c>
      <c r="K1542" s="22">
        <v>-3.0999999999998806E-2</v>
      </c>
      <c r="L1542" s="22">
        <v>-2.7999999999998693E-2</v>
      </c>
      <c r="M1542" s="29">
        <v>-1645.1612903226439</v>
      </c>
      <c r="N1542" s="29">
        <v>-1821.4285714286564</v>
      </c>
      <c r="O1542" s="17" t="s">
        <v>8</v>
      </c>
      <c r="P1542" s="17" t="s">
        <v>8</v>
      </c>
      <c r="Q1542" s="30">
        <v>59.5</v>
      </c>
      <c r="R1542" s="30">
        <v>0.45900000000000318</v>
      </c>
      <c r="S1542" s="47">
        <v>2018</v>
      </c>
    </row>
    <row r="1543" spans="1:19" x14ac:dyDescent="0.25">
      <c r="A1543" s="17" t="s">
        <v>1645</v>
      </c>
      <c r="B1543" s="142">
        <v>43428.103784722218</v>
      </c>
      <c r="C1543" s="28">
        <v>43428.103784722218</v>
      </c>
      <c r="D1543" s="91" t="s">
        <v>2</v>
      </c>
      <c r="E1543" s="180">
        <v>43428.312118055554</v>
      </c>
      <c r="F1543" s="197">
        <v>0</v>
      </c>
      <c r="G1543" s="198">
        <v>60.014000000000003</v>
      </c>
      <c r="H1543" s="198">
        <v>59.984999999999999</v>
      </c>
      <c r="I1543" s="198">
        <v>59.978000000000002</v>
      </c>
      <c r="J1543" s="210" t="s">
        <v>17</v>
      </c>
      <c r="K1543" s="22">
        <v>-2.9000000000003467E-2</v>
      </c>
      <c r="L1543" s="22">
        <v>-3.6000000000001364E-2</v>
      </c>
      <c r="M1543" s="29" t="s">
        <v>106</v>
      </c>
      <c r="N1543" s="29" t="s">
        <v>106</v>
      </c>
      <c r="O1543" s="17" t="s">
        <v>8</v>
      </c>
      <c r="P1543" s="17" t="s">
        <v>8</v>
      </c>
      <c r="Q1543" s="30">
        <v>59.5</v>
      </c>
      <c r="R1543" s="30">
        <v>0.47800000000000153</v>
      </c>
      <c r="S1543" s="47">
        <v>2018</v>
      </c>
    </row>
    <row r="1544" spans="1:19" x14ac:dyDescent="0.25">
      <c r="A1544" s="17" t="s">
        <v>1646</v>
      </c>
      <c r="B1544" s="142">
        <v>43428.252013888887</v>
      </c>
      <c r="C1544" s="28">
        <v>43428.252013888887</v>
      </c>
      <c r="D1544" s="91" t="s">
        <v>2</v>
      </c>
      <c r="E1544" s="180">
        <v>43428.460347222222</v>
      </c>
      <c r="F1544" s="197">
        <v>-1</v>
      </c>
      <c r="G1544" s="198">
        <v>59.988</v>
      </c>
      <c r="H1544" s="198">
        <v>60.037999999999997</v>
      </c>
      <c r="I1544" s="198">
        <v>60.03</v>
      </c>
      <c r="J1544" s="210">
        <v>60.043999999999997</v>
      </c>
      <c r="K1544" s="22">
        <v>4.9999999999997158E-2</v>
      </c>
      <c r="L1544" s="22">
        <v>4.2000000000001592E-2</v>
      </c>
      <c r="M1544" s="29">
        <v>-2.0000000000001137</v>
      </c>
      <c r="N1544" s="29">
        <v>-2.3809523809522908</v>
      </c>
      <c r="O1544" s="17" t="s">
        <v>8</v>
      </c>
      <c r="P1544" s="17" t="s">
        <v>8</v>
      </c>
      <c r="Q1544" s="30">
        <v>59.5</v>
      </c>
      <c r="R1544" s="30">
        <v>0.53000000000000114</v>
      </c>
      <c r="S1544" s="47">
        <v>2018</v>
      </c>
    </row>
    <row r="1545" spans="1:19" x14ac:dyDescent="0.25">
      <c r="A1545" s="17" t="s">
        <v>1647</v>
      </c>
      <c r="B1545" s="142">
        <v>43429.924675925926</v>
      </c>
      <c r="C1545" s="28">
        <v>43429.924675925926</v>
      </c>
      <c r="D1545" s="91" t="s">
        <v>2</v>
      </c>
      <c r="E1545" s="180">
        <v>43430.133009259262</v>
      </c>
      <c r="F1545" s="197">
        <v>0</v>
      </c>
      <c r="G1545" s="198">
        <v>60.015999999999998</v>
      </c>
      <c r="H1545" s="198">
        <v>59.982999999999997</v>
      </c>
      <c r="I1545" s="198">
        <v>59.972999999999999</v>
      </c>
      <c r="J1545" s="210">
        <v>59.978000000000002</v>
      </c>
      <c r="K1545" s="22">
        <v>-3.3000000000001251E-2</v>
      </c>
      <c r="L1545" s="22">
        <v>-4.2999999999999261E-2</v>
      </c>
      <c r="M1545" s="29" t="s">
        <v>106</v>
      </c>
      <c r="N1545" s="29" t="s">
        <v>106</v>
      </c>
      <c r="O1545" s="17" t="s">
        <v>8</v>
      </c>
      <c r="P1545" s="17" t="s">
        <v>8</v>
      </c>
      <c r="Q1545" s="30">
        <v>59.5</v>
      </c>
      <c r="R1545" s="30">
        <v>0.47299999999999898</v>
      </c>
      <c r="S1545" s="47">
        <v>2018</v>
      </c>
    </row>
    <row r="1546" spans="1:19" x14ac:dyDescent="0.25">
      <c r="A1546" s="17" t="s">
        <v>1648</v>
      </c>
      <c r="B1546" s="142">
        <v>43430.380393518513</v>
      </c>
      <c r="C1546" s="28">
        <v>43430.380393518513</v>
      </c>
      <c r="D1546" s="91" t="s">
        <v>2</v>
      </c>
      <c r="E1546" s="180">
        <v>43430.588726851849</v>
      </c>
      <c r="F1546" s="197">
        <v>594</v>
      </c>
      <c r="G1546" s="198">
        <v>60.01</v>
      </c>
      <c r="H1546" s="198">
        <v>59.968000000000004</v>
      </c>
      <c r="I1546" s="198">
        <v>59.97</v>
      </c>
      <c r="J1546" s="210">
        <v>59.963000000000001</v>
      </c>
      <c r="K1546" s="22">
        <v>-4.1999999999994486E-2</v>
      </c>
      <c r="L1546" s="22">
        <v>-3.9999999999999147E-2</v>
      </c>
      <c r="M1546" s="29">
        <v>-1414.2857142859</v>
      </c>
      <c r="N1546" s="29">
        <v>-1485.0000000000316</v>
      </c>
      <c r="O1546" s="17" t="s">
        <v>9</v>
      </c>
      <c r="P1546" s="17" t="s">
        <v>8</v>
      </c>
      <c r="Q1546" s="30">
        <v>59.5</v>
      </c>
      <c r="R1546" s="30">
        <v>0.46999999999999886</v>
      </c>
      <c r="S1546" s="47">
        <v>2018</v>
      </c>
    </row>
    <row r="1547" spans="1:19" x14ac:dyDescent="0.25">
      <c r="A1547" s="17" t="s">
        <v>1649</v>
      </c>
      <c r="B1547" s="142">
        <v>43431.542175925926</v>
      </c>
      <c r="C1547" s="28">
        <v>43431.542175925926</v>
      </c>
      <c r="D1547" s="91" t="s">
        <v>2</v>
      </c>
      <c r="E1547" s="180">
        <v>43431.750509259262</v>
      </c>
      <c r="F1547" s="197">
        <v>0</v>
      </c>
      <c r="G1547" s="198">
        <v>60.02</v>
      </c>
      <c r="H1547" s="198">
        <v>59.975000000000001</v>
      </c>
      <c r="I1547" s="198">
        <v>59.975999999999999</v>
      </c>
      <c r="J1547" s="210">
        <v>59.970999999999997</v>
      </c>
      <c r="K1547" s="22">
        <v>-4.5000000000001705E-2</v>
      </c>
      <c r="L1547" s="22">
        <v>-4.4000000000004036E-2</v>
      </c>
      <c r="M1547" s="29" t="s">
        <v>106</v>
      </c>
      <c r="N1547" s="29" t="s">
        <v>106</v>
      </c>
      <c r="O1547" s="17" t="s">
        <v>8</v>
      </c>
      <c r="P1547" s="17" t="s">
        <v>8</v>
      </c>
      <c r="Q1547" s="30">
        <v>59.5</v>
      </c>
      <c r="R1547" s="30">
        <v>0.47599999999999909</v>
      </c>
      <c r="S1547" s="47">
        <v>2018</v>
      </c>
    </row>
    <row r="1548" spans="1:19" x14ac:dyDescent="0.25">
      <c r="A1548" s="17" t="s">
        <v>1650</v>
      </c>
      <c r="B1548" s="142">
        <v>43431.553449074068</v>
      </c>
      <c r="C1548" s="28">
        <v>43431.553449074068</v>
      </c>
      <c r="D1548" s="91" t="s">
        <v>2</v>
      </c>
      <c r="E1548" s="180">
        <v>43431.761782407404</v>
      </c>
      <c r="F1548" s="197">
        <v>981</v>
      </c>
      <c r="G1548" s="198">
        <v>59.987000000000002</v>
      </c>
      <c r="H1548" s="198">
        <v>59.96</v>
      </c>
      <c r="I1548" s="198">
        <v>59.96</v>
      </c>
      <c r="J1548" s="210" t="s">
        <v>17</v>
      </c>
      <c r="K1548" s="22">
        <v>-2.7000000000001023E-2</v>
      </c>
      <c r="L1548" s="22">
        <v>-2.7000000000001023E-2</v>
      </c>
      <c r="M1548" s="29">
        <v>-3633.3333333331957</v>
      </c>
      <c r="N1548" s="29">
        <v>-3633.3333333331957</v>
      </c>
      <c r="O1548" s="17" t="s">
        <v>9</v>
      </c>
      <c r="P1548" s="17" t="s">
        <v>8</v>
      </c>
      <c r="Q1548" s="30">
        <v>59.5</v>
      </c>
      <c r="R1548" s="30">
        <v>0.46000000000000085</v>
      </c>
      <c r="S1548" s="47">
        <v>2018</v>
      </c>
    </row>
    <row r="1549" spans="1:19" x14ac:dyDescent="0.25">
      <c r="A1549" s="17" t="s">
        <v>1651</v>
      </c>
      <c r="B1549" s="142">
        <v>43432.054282407407</v>
      </c>
      <c r="C1549" s="28">
        <v>43432.054282407407</v>
      </c>
      <c r="D1549" s="91" t="s">
        <v>2</v>
      </c>
      <c r="E1549" s="180">
        <v>43432.262615740743</v>
      </c>
      <c r="F1549" s="197">
        <v>0</v>
      </c>
      <c r="G1549" s="198">
        <v>60.024999999999999</v>
      </c>
      <c r="H1549" s="198">
        <v>59.98</v>
      </c>
      <c r="I1549" s="198">
        <v>59.988</v>
      </c>
      <c r="J1549" s="210">
        <v>59.970999999999997</v>
      </c>
      <c r="K1549" s="22">
        <v>-4.5000000000001705E-2</v>
      </c>
      <c r="L1549" s="22">
        <v>-3.6999999999999034E-2</v>
      </c>
      <c r="M1549" s="29" t="s">
        <v>106</v>
      </c>
      <c r="N1549" s="29" t="s">
        <v>106</v>
      </c>
      <c r="O1549" s="17" t="s">
        <v>8</v>
      </c>
      <c r="P1549" s="17" t="s">
        <v>8</v>
      </c>
      <c r="Q1549" s="30">
        <v>59.5</v>
      </c>
      <c r="R1549" s="30">
        <v>0.48799999999999955</v>
      </c>
      <c r="S1549" s="47">
        <v>2018</v>
      </c>
    </row>
    <row r="1550" spans="1:19" x14ac:dyDescent="0.25">
      <c r="A1550" s="17" t="s">
        <v>1652</v>
      </c>
      <c r="B1550" s="142">
        <v>43432.478182870371</v>
      </c>
      <c r="C1550" s="28">
        <v>43432.478182870371</v>
      </c>
      <c r="D1550" s="91" t="s">
        <v>2</v>
      </c>
      <c r="E1550" s="180">
        <v>43432.686516203707</v>
      </c>
      <c r="F1550" s="197">
        <v>0</v>
      </c>
      <c r="G1550" s="198">
        <v>60.011000000000003</v>
      </c>
      <c r="H1550" s="198">
        <v>59.978999999999999</v>
      </c>
      <c r="I1550" s="198">
        <v>59.973999999999997</v>
      </c>
      <c r="J1550" s="210" t="s">
        <v>17</v>
      </c>
      <c r="K1550" s="22">
        <v>-3.2000000000003581E-2</v>
      </c>
      <c r="L1550" s="22">
        <v>-3.7000000000006139E-2</v>
      </c>
      <c r="M1550" s="29" t="s">
        <v>106</v>
      </c>
      <c r="N1550" s="29" t="s">
        <v>106</v>
      </c>
      <c r="O1550" s="17" t="s">
        <v>8</v>
      </c>
      <c r="P1550" s="17" t="s">
        <v>8</v>
      </c>
      <c r="Q1550" s="30">
        <v>59.5</v>
      </c>
      <c r="R1550" s="30">
        <v>0.47399999999999665</v>
      </c>
      <c r="S1550" s="47">
        <v>2018</v>
      </c>
    </row>
    <row r="1551" spans="1:19" x14ac:dyDescent="0.25">
      <c r="A1551" s="17" t="s">
        <v>1653</v>
      </c>
      <c r="B1551" s="142">
        <v>43432.52238425926</v>
      </c>
      <c r="C1551" s="28">
        <v>43432.52238425926</v>
      </c>
      <c r="D1551" s="91" t="s">
        <v>2</v>
      </c>
      <c r="E1551" s="180">
        <v>43432.730717592596</v>
      </c>
      <c r="F1551" s="197">
        <v>0</v>
      </c>
      <c r="G1551" s="198">
        <v>60.01</v>
      </c>
      <c r="H1551" s="198">
        <v>59.968000000000004</v>
      </c>
      <c r="I1551" s="198">
        <v>59.966999999999999</v>
      </c>
      <c r="J1551" s="210">
        <v>59.962000000000003</v>
      </c>
      <c r="K1551" s="22">
        <v>-4.1999999999994486E-2</v>
      </c>
      <c r="L1551" s="22">
        <v>-4.2999999999999261E-2</v>
      </c>
      <c r="M1551" s="29" t="s">
        <v>106</v>
      </c>
      <c r="N1551" s="29" t="s">
        <v>106</v>
      </c>
      <c r="O1551" s="17" t="s">
        <v>8</v>
      </c>
      <c r="P1551" s="17" t="s">
        <v>8</v>
      </c>
      <c r="Q1551" s="30">
        <v>59.5</v>
      </c>
      <c r="R1551" s="30">
        <v>0.46699999999999875</v>
      </c>
      <c r="S1551" s="47">
        <v>2018</v>
      </c>
    </row>
    <row r="1552" spans="1:19" x14ac:dyDescent="0.25">
      <c r="A1552" s="17" t="s">
        <v>1654</v>
      </c>
      <c r="B1552" s="142">
        <v>43433.245717592588</v>
      </c>
      <c r="C1552" s="28">
        <v>43433.245717592588</v>
      </c>
      <c r="D1552" s="91" t="s">
        <v>2</v>
      </c>
      <c r="E1552" s="180">
        <v>43433.454050925924</v>
      </c>
      <c r="F1552" s="197">
        <v>-1</v>
      </c>
      <c r="G1552" s="198">
        <v>59.982999999999997</v>
      </c>
      <c r="H1552" s="198">
        <v>60.02</v>
      </c>
      <c r="I1552" s="198">
        <v>60.018000000000001</v>
      </c>
      <c r="J1552" s="210">
        <v>60.02</v>
      </c>
      <c r="K1552" s="22">
        <v>3.7000000000006139E-2</v>
      </c>
      <c r="L1552" s="22">
        <v>3.5000000000003695E-2</v>
      </c>
      <c r="M1552" s="29">
        <v>-2.7027027027022541</v>
      </c>
      <c r="N1552" s="29">
        <v>-2.8571428571425557</v>
      </c>
      <c r="O1552" s="17" t="s">
        <v>8</v>
      </c>
      <c r="P1552" s="17" t="s">
        <v>8</v>
      </c>
      <c r="Q1552" s="30">
        <v>59.5</v>
      </c>
      <c r="R1552" s="30">
        <v>0.51800000000000068</v>
      </c>
      <c r="S1552" s="47">
        <v>2018</v>
      </c>
    </row>
    <row r="1553" spans="1:19" x14ac:dyDescent="0.25">
      <c r="A1553" s="17" t="s">
        <v>1655</v>
      </c>
      <c r="B1553" s="142">
        <v>43435.068645833329</v>
      </c>
      <c r="C1553" s="28">
        <v>43435.068645833329</v>
      </c>
      <c r="D1553" s="91" t="s">
        <v>2</v>
      </c>
      <c r="E1553" s="162">
        <v>43435.276979166665</v>
      </c>
      <c r="F1553" s="197">
        <v>0</v>
      </c>
      <c r="G1553" s="190">
        <v>60.011000000000003</v>
      </c>
      <c r="H1553" s="190">
        <v>59.976999999999997</v>
      </c>
      <c r="I1553" s="190">
        <v>59.97</v>
      </c>
      <c r="J1553" s="213">
        <v>59.975999999999999</v>
      </c>
      <c r="K1553" s="22">
        <v>-3.4000000000006025E-2</v>
      </c>
      <c r="L1553" s="22">
        <v>-4.1000000000003922E-2</v>
      </c>
      <c r="M1553" s="29" t="s">
        <v>106</v>
      </c>
      <c r="N1553" s="29" t="s">
        <v>106</v>
      </c>
      <c r="O1553" s="17" t="s">
        <v>8</v>
      </c>
      <c r="P1553" s="17" t="s">
        <v>8</v>
      </c>
      <c r="Q1553" s="30">
        <v>59.5</v>
      </c>
      <c r="R1553" s="30">
        <v>0.46999999999999886</v>
      </c>
      <c r="S1553" s="47">
        <v>2019</v>
      </c>
    </row>
    <row r="1554" spans="1:19" x14ac:dyDescent="0.25">
      <c r="A1554" s="17" t="s">
        <v>1656</v>
      </c>
      <c r="B1554" s="142">
        <v>43435.092719907407</v>
      </c>
      <c r="C1554" s="28">
        <v>43435.092719907407</v>
      </c>
      <c r="D1554" s="91" t="s">
        <v>2</v>
      </c>
      <c r="E1554" s="162">
        <v>43435.301053240742</v>
      </c>
      <c r="F1554" s="197">
        <v>0</v>
      </c>
      <c r="G1554" s="190">
        <v>60.012</v>
      </c>
      <c r="H1554" s="190">
        <v>59.966999999999999</v>
      </c>
      <c r="I1554" s="190">
        <v>59.966999999999999</v>
      </c>
      <c r="J1554" s="213" t="s">
        <v>17</v>
      </c>
      <c r="K1554" s="22">
        <v>-4.5000000000001705E-2</v>
      </c>
      <c r="L1554" s="22">
        <v>-4.5000000000001705E-2</v>
      </c>
      <c r="M1554" s="29" t="s">
        <v>106</v>
      </c>
      <c r="N1554" s="29" t="s">
        <v>106</v>
      </c>
      <c r="O1554" s="17" t="s">
        <v>8</v>
      </c>
      <c r="P1554" s="17" t="s">
        <v>8</v>
      </c>
      <c r="Q1554" s="30">
        <v>59.5</v>
      </c>
      <c r="R1554" s="30">
        <v>0.46699999999999875</v>
      </c>
      <c r="S1554" s="47">
        <v>2019</v>
      </c>
    </row>
    <row r="1555" spans="1:19" x14ac:dyDescent="0.25">
      <c r="A1555" s="17" t="s">
        <v>1657</v>
      </c>
      <c r="B1555" s="142">
        <v>43436.151585648149</v>
      </c>
      <c r="C1555" s="28">
        <v>43436.151585648149</v>
      </c>
      <c r="D1555" s="91" t="s">
        <v>2</v>
      </c>
      <c r="E1555" s="162">
        <v>43436.359918981485</v>
      </c>
      <c r="F1555" s="197">
        <v>937</v>
      </c>
      <c r="G1555" s="190">
        <v>60.018999999999998</v>
      </c>
      <c r="H1555" s="190">
        <v>59.951000000000001</v>
      </c>
      <c r="I1555" s="190">
        <v>59.948999999999998</v>
      </c>
      <c r="J1555" s="213" t="s">
        <v>17</v>
      </c>
      <c r="K1555" s="22">
        <v>-6.799999999999784E-2</v>
      </c>
      <c r="L1555" s="22">
        <v>-7.0000000000000284E-2</v>
      </c>
      <c r="M1555" s="29">
        <v>-1377.9411764706319</v>
      </c>
      <c r="N1555" s="29">
        <v>-1338.5714285714232</v>
      </c>
      <c r="O1555" s="17" t="s">
        <v>9</v>
      </c>
      <c r="P1555" s="17" t="s">
        <v>8</v>
      </c>
      <c r="Q1555" s="30">
        <v>59.5</v>
      </c>
      <c r="R1555" s="30">
        <v>0.44899999999999807</v>
      </c>
      <c r="S1555" s="47">
        <v>2019</v>
      </c>
    </row>
    <row r="1556" spans="1:19" x14ac:dyDescent="0.25">
      <c r="A1556" s="17" t="s">
        <v>1658</v>
      </c>
      <c r="B1556" s="142">
        <v>43436.25</v>
      </c>
      <c r="C1556" s="28">
        <v>43436.25</v>
      </c>
      <c r="D1556" s="91" t="s">
        <v>2</v>
      </c>
      <c r="E1556" s="162">
        <v>43436.458333333336</v>
      </c>
      <c r="F1556" s="197">
        <v>0</v>
      </c>
      <c r="G1556" s="190">
        <v>60.018999999999998</v>
      </c>
      <c r="H1556" s="190">
        <v>59.963000000000001</v>
      </c>
      <c r="I1556" s="190">
        <v>59.976999999999997</v>
      </c>
      <c r="J1556" s="213">
        <v>59.94</v>
      </c>
      <c r="K1556" s="22">
        <v>-5.5999999999997385E-2</v>
      </c>
      <c r="L1556" s="22">
        <v>-4.2000000000001592E-2</v>
      </c>
      <c r="M1556" s="29" t="s">
        <v>106</v>
      </c>
      <c r="N1556" s="29" t="s">
        <v>106</v>
      </c>
      <c r="O1556" s="17" t="s">
        <v>8</v>
      </c>
      <c r="P1556" s="17" t="s">
        <v>8</v>
      </c>
      <c r="Q1556" s="30">
        <v>59.5</v>
      </c>
      <c r="R1556" s="30">
        <v>0.47699999999999676</v>
      </c>
      <c r="S1556" s="47">
        <v>2019</v>
      </c>
    </row>
    <row r="1557" spans="1:19" x14ac:dyDescent="0.25">
      <c r="A1557" s="17" t="s">
        <v>1659</v>
      </c>
      <c r="B1557" s="142">
        <v>43436.297314814816</v>
      </c>
      <c r="C1557" s="28">
        <v>43436.297314814816</v>
      </c>
      <c r="D1557" s="91" t="s">
        <v>2</v>
      </c>
      <c r="E1557" s="162">
        <v>43436.505648148152</v>
      </c>
      <c r="F1557" s="197">
        <v>838</v>
      </c>
      <c r="G1557" s="190">
        <v>60.011000000000003</v>
      </c>
      <c r="H1557" s="190">
        <v>59.960999999999999</v>
      </c>
      <c r="I1557" s="190">
        <v>59.957999999999998</v>
      </c>
      <c r="J1557" s="213">
        <v>59.957999999999998</v>
      </c>
      <c r="K1557" s="22">
        <v>-5.0000000000004263E-2</v>
      </c>
      <c r="L1557" s="22">
        <v>-5.3000000000004377E-2</v>
      </c>
      <c r="M1557" s="29">
        <v>-1675.9999999998572</v>
      </c>
      <c r="N1557" s="29">
        <v>-1581.1320754715675</v>
      </c>
      <c r="O1557" s="17" t="s">
        <v>9</v>
      </c>
      <c r="P1557" s="17" t="s">
        <v>8</v>
      </c>
      <c r="Q1557" s="30">
        <v>59.5</v>
      </c>
      <c r="R1557" s="30">
        <v>0.45799999999999841</v>
      </c>
      <c r="S1557" s="47">
        <v>2019</v>
      </c>
    </row>
    <row r="1558" spans="1:19" x14ac:dyDescent="0.25">
      <c r="A1558" s="17" t="s">
        <v>1660</v>
      </c>
      <c r="B1558" s="142">
        <v>43439.012314814812</v>
      </c>
      <c r="C1558" s="28">
        <v>43439.012314814812</v>
      </c>
      <c r="D1558" s="91" t="s">
        <v>2</v>
      </c>
      <c r="E1558" s="162">
        <v>43439.220648148148</v>
      </c>
      <c r="F1558" s="197">
        <v>0</v>
      </c>
      <c r="G1558" s="190">
        <v>60.014000000000003</v>
      </c>
      <c r="H1558" s="190">
        <v>59.973999999999997</v>
      </c>
      <c r="I1558" s="190">
        <v>59.978000000000002</v>
      </c>
      <c r="J1558" s="213" t="s">
        <v>17</v>
      </c>
      <c r="K1558" s="22">
        <v>-4.0000000000006253E-2</v>
      </c>
      <c r="L1558" s="22">
        <v>-3.6000000000001364E-2</v>
      </c>
      <c r="M1558" s="29" t="s">
        <v>106</v>
      </c>
      <c r="N1558" s="29" t="s">
        <v>106</v>
      </c>
      <c r="O1558" s="17" t="s">
        <v>8</v>
      </c>
      <c r="P1558" s="17" t="s">
        <v>8</v>
      </c>
      <c r="Q1558" s="30">
        <v>59.5</v>
      </c>
      <c r="R1558" s="30">
        <v>0.47800000000000153</v>
      </c>
      <c r="S1558" s="47">
        <v>2019</v>
      </c>
    </row>
    <row r="1559" spans="1:19" x14ac:dyDescent="0.25">
      <c r="A1559" s="17" t="s">
        <v>1661</v>
      </c>
      <c r="B1559" s="142">
        <v>43443.270798611105</v>
      </c>
      <c r="C1559" s="28">
        <v>43443.270798611105</v>
      </c>
      <c r="D1559" s="91" t="s">
        <v>2</v>
      </c>
      <c r="E1559" s="162">
        <v>43443.479131944441</v>
      </c>
      <c r="F1559" s="197">
        <v>0</v>
      </c>
      <c r="G1559" s="190">
        <v>60.012999999999998</v>
      </c>
      <c r="H1559" s="190">
        <v>59.97</v>
      </c>
      <c r="I1559" s="190">
        <v>59.975000000000001</v>
      </c>
      <c r="J1559" s="213" t="s">
        <v>17</v>
      </c>
      <c r="K1559" s="22">
        <v>-4.2999999999999261E-2</v>
      </c>
      <c r="L1559" s="22">
        <v>-3.7999999999996703E-2</v>
      </c>
      <c r="M1559" s="29" t="s">
        <v>106</v>
      </c>
      <c r="N1559" s="29" t="s">
        <v>106</v>
      </c>
      <c r="O1559" s="17" t="s">
        <v>8</v>
      </c>
      <c r="P1559" s="17" t="s">
        <v>8</v>
      </c>
      <c r="Q1559" s="30">
        <v>59.5</v>
      </c>
      <c r="R1559" s="30">
        <v>0.47500000000000142</v>
      </c>
      <c r="S1559" s="47">
        <v>2019</v>
      </c>
    </row>
    <row r="1560" spans="1:19" x14ac:dyDescent="0.25">
      <c r="A1560" s="17" t="s">
        <v>1662</v>
      </c>
      <c r="B1560" s="142">
        <v>43449.062465277777</v>
      </c>
      <c r="C1560" s="28">
        <v>43449.062465277777</v>
      </c>
      <c r="D1560" s="91" t="s">
        <v>2</v>
      </c>
      <c r="E1560" s="162">
        <v>43449.270798611113</v>
      </c>
      <c r="F1560" s="197">
        <v>0</v>
      </c>
      <c r="G1560" s="190">
        <v>60.012</v>
      </c>
      <c r="H1560" s="190">
        <v>59.973999999999997</v>
      </c>
      <c r="I1560" s="190">
        <v>59.969000000000001</v>
      </c>
      <c r="J1560" s="213" t="s">
        <v>17</v>
      </c>
      <c r="K1560" s="22">
        <v>-3.8000000000003809E-2</v>
      </c>
      <c r="L1560" s="22">
        <v>-4.2999999999999261E-2</v>
      </c>
      <c r="M1560" s="29" t="s">
        <v>106</v>
      </c>
      <c r="N1560" s="29" t="s">
        <v>106</v>
      </c>
      <c r="O1560" s="17" t="s">
        <v>8</v>
      </c>
      <c r="P1560" s="17" t="s">
        <v>8</v>
      </c>
      <c r="Q1560" s="30">
        <v>59.5</v>
      </c>
      <c r="R1560" s="30">
        <v>0.46900000000000119</v>
      </c>
      <c r="S1560" s="47">
        <v>2019</v>
      </c>
    </row>
    <row r="1561" spans="1:19" x14ac:dyDescent="0.25">
      <c r="A1561" s="17" t="s">
        <v>1663</v>
      </c>
      <c r="B1561" s="142">
        <v>43450.39398148148</v>
      </c>
      <c r="C1561" s="28">
        <v>43450.39398148148</v>
      </c>
      <c r="D1561" s="91" t="s">
        <v>2</v>
      </c>
      <c r="E1561" s="162">
        <v>43450.602314814816</v>
      </c>
      <c r="F1561" s="197">
        <v>0</v>
      </c>
      <c r="G1561" s="190">
        <v>60.006</v>
      </c>
      <c r="H1561" s="190">
        <v>59.972999999999999</v>
      </c>
      <c r="I1561" s="190">
        <v>59.968000000000004</v>
      </c>
      <c r="J1561" s="213" t="s">
        <v>17</v>
      </c>
      <c r="K1561" s="22">
        <v>-3.3000000000001251E-2</v>
      </c>
      <c r="L1561" s="22">
        <v>-3.7999999999996703E-2</v>
      </c>
      <c r="M1561" s="29" t="s">
        <v>106</v>
      </c>
      <c r="N1561" s="29" t="s">
        <v>106</v>
      </c>
      <c r="O1561" s="17" t="s">
        <v>8</v>
      </c>
      <c r="P1561" s="17" t="s">
        <v>8</v>
      </c>
      <c r="Q1561" s="30">
        <v>59.5</v>
      </c>
      <c r="R1561" s="30">
        <v>0.46800000000000352</v>
      </c>
      <c r="S1561" s="47">
        <v>2019</v>
      </c>
    </row>
    <row r="1562" spans="1:19" x14ac:dyDescent="0.25">
      <c r="A1562" s="17" t="s">
        <v>1664</v>
      </c>
      <c r="B1562" s="142">
        <v>43450.529143518514</v>
      </c>
      <c r="C1562" s="28">
        <v>43450.529143518514</v>
      </c>
      <c r="D1562" s="91" t="s">
        <v>2</v>
      </c>
      <c r="E1562" s="162">
        <v>43450.737476851849</v>
      </c>
      <c r="F1562" s="197">
        <v>0</v>
      </c>
      <c r="G1562" s="190">
        <v>60.003999999999998</v>
      </c>
      <c r="H1562" s="190">
        <v>59.972000000000001</v>
      </c>
      <c r="I1562" s="190">
        <v>59.97</v>
      </c>
      <c r="J1562" s="213" t="s">
        <v>17</v>
      </c>
      <c r="K1562" s="22">
        <v>-3.1999999999996476E-2</v>
      </c>
      <c r="L1562" s="22">
        <v>-3.399999999999892E-2</v>
      </c>
      <c r="M1562" s="29" t="s">
        <v>106</v>
      </c>
      <c r="N1562" s="29" t="s">
        <v>106</v>
      </c>
      <c r="O1562" s="17" t="s">
        <v>8</v>
      </c>
      <c r="P1562" s="17" t="s">
        <v>8</v>
      </c>
      <c r="Q1562" s="30">
        <v>59.5</v>
      </c>
      <c r="R1562" s="30">
        <v>0.46999999999999886</v>
      </c>
      <c r="S1562" s="47">
        <v>2019</v>
      </c>
    </row>
    <row r="1563" spans="1:19" x14ac:dyDescent="0.25">
      <c r="A1563" s="17" t="s">
        <v>1665</v>
      </c>
      <c r="B1563" s="142">
        <v>43450.544583333329</v>
      </c>
      <c r="C1563" s="28">
        <v>43450.544583333329</v>
      </c>
      <c r="D1563" s="91" t="s">
        <v>2</v>
      </c>
      <c r="E1563" s="162">
        <v>43450.752916666665</v>
      </c>
      <c r="F1563" s="197">
        <v>0</v>
      </c>
      <c r="G1563" s="190">
        <v>60.01</v>
      </c>
      <c r="H1563" s="190">
        <v>59.975999999999999</v>
      </c>
      <c r="I1563" s="190">
        <v>59.972999999999999</v>
      </c>
      <c r="J1563" s="213">
        <v>59.969000000000001</v>
      </c>
      <c r="K1563" s="22">
        <v>-3.399999999999892E-2</v>
      </c>
      <c r="L1563" s="22">
        <v>-3.6999999999999034E-2</v>
      </c>
      <c r="M1563" s="29" t="s">
        <v>106</v>
      </c>
      <c r="N1563" s="29" t="s">
        <v>106</v>
      </c>
      <c r="O1563" s="17" t="s">
        <v>8</v>
      </c>
      <c r="P1563" s="17" t="s">
        <v>8</v>
      </c>
      <c r="Q1563" s="30">
        <v>59.5</v>
      </c>
      <c r="R1563" s="30">
        <v>0.47299999999999898</v>
      </c>
      <c r="S1563" s="47">
        <v>2019</v>
      </c>
    </row>
    <row r="1564" spans="1:19" x14ac:dyDescent="0.25">
      <c r="A1564" s="17" t="s">
        <v>1666</v>
      </c>
      <c r="B1564" s="142">
        <v>43451.781736111108</v>
      </c>
      <c r="C1564" s="28">
        <v>43451.781736111108</v>
      </c>
      <c r="D1564" s="91" t="s">
        <v>2</v>
      </c>
      <c r="E1564" s="162">
        <v>43451.990069444444</v>
      </c>
      <c r="F1564" s="197">
        <v>0</v>
      </c>
      <c r="G1564" s="190">
        <v>60.017000000000003</v>
      </c>
      <c r="H1564" s="190">
        <v>59.966999999999999</v>
      </c>
      <c r="I1564" s="190">
        <v>59.963000000000001</v>
      </c>
      <c r="J1564" s="213">
        <v>59.962000000000003</v>
      </c>
      <c r="K1564" s="22">
        <v>-5.0000000000004263E-2</v>
      </c>
      <c r="L1564" s="22">
        <v>-5.4000000000002046E-2</v>
      </c>
      <c r="M1564" s="29" t="s">
        <v>106</v>
      </c>
      <c r="N1564" s="29" t="s">
        <v>106</v>
      </c>
      <c r="O1564" s="17" t="s">
        <v>8</v>
      </c>
      <c r="P1564" s="17" t="s">
        <v>8</v>
      </c>
      <c r="Q1564" s="30">
        <v>59.5</v>
      </c>
      <c r="R1564" s="30">
        <v>0.46300000000000097</v>
      </c>
      <c r="S1564" s="47">
        <v>2019</v>
      </c>
    </row>
    <row r="1565" spans="1:19" x14ac:dyDescent="0.25">
      <c r="A1565" s="17" t="s">
        <v>1667</v>
      </c>
      <c r="B1565" s="142">
        <v>43452.518599537034</v>
      </c>
      <c r="C1565" s="28">
        <v>43452.518599537034</v>
      </c>
      <c r="D1565" s="91" t="s">
        <v>2</v>
      </c>
      <c r="E1565" s="162">
        <v>43452.72693287037</v>
      </c>
      <c r="F1565" s="197">
        <v>1000.2</v>
      </c>
      <c r="G1565" s="190">
        <v>59.997999999999998</v>
      </c>
      <c r="H1565" s="190">
        <v>59.963999999999999</v>
      </c>
      <c r="I1565" s="190">
        <v>59.957999999999998</v>
      </c>
      <c r="J1565" s="213">
        <v>59.962000000000003</v>
      </c>
      <c r="K1565" s="22">
        <v>-3.399999999999892E-2</v>
      </c>
      <c r="L1565" s="22">
        <v>-3.9999999999999147E-2</v>
      </c>
      <c r="M1565" s="29">
        <v>-2941.7647058824464</v>
      </c>
      <c r="N1565" s="29">
        <v>-2500.5000000000532</v>
      </c>
      <c r="O1565" s="17" t="s">
        <v>9</v>
      </c>
      <c r="P1565" s="17" t="s">
        <v>9</v>
      </c>
      <c r="Q1565" s="30">
        <v>59.5</v>
      </c>
      <c r="R1565" s="30">
        <v>0.45799999999999841</v>
      </c>
      <c r="S1565" s="47">
        <v>2019</v>
      </c>
    </row>
    <row r="1566" spans="1:19" x14ac:dyDescent="0.25">
      <c r="A1566" s="17" t="s">
        <v>1668</v>
      </c>
      <c r="B1566" s="142">
        <v>43458.281412037031</v>
      </c>
      <c r="C1566" s="28">
        <v>43458.281412037031</v>
      </c>
      <c r="D1566" s="91" t="s">
        <v>2</v>
      </c>
      <c r="E1566" s="162">
        <v>43458.489745370367</v>
      </c>
      <c r="F1566" s="197">
        <v>0</v>
      </c>
      <c r="G1566" s="190">
        <v>60.006</v>
      </c>
      <c r="H1566" s="190">
        <v>59.981999999999999</v>
      </c>
      <c r="I1566" s="190">
        <v>59.969000000000001</v>
      </c>
      <c r="J1566" s="213" t="s">
        <v>17</v>
      </c>
      <c r="K1566" s="22">
        <v>-2.4000000000000909E-2</v>
      </c>
      <c r="L1566" s="22">
        <v>-3.6999999999999034E-2</v>
      </c>
      <c r="M1566" s="29" t="s">
        <v>106</v>
      </c>
      <c r="N1566" s="29" t="s">
        <v>106</v>
      </c>
      <c r="O1566" s="17" t="s">
        <v>8</v>
      </c>
      <c r="P1566" s="17" t="s">
        <v>8</v>
      </c>
      <c r="Q1566" s="30">
        <v>59.5</v>
      </c>
      <c r="R1566" s="30">
        <v>0.46900000000000119</v>
      </c>
      <c r="S1566" s="47">
        <v>2019</v>
      </c>
    </row>
    <row r="1567" spans="1:19" x14ac:dyDescent="0.25">
      <c r="A1567" s="17" t="s">
        <v>1669</v>
      </c>
      <c r="B1567" s="142">
        <v>43459.563900462963</v>
      </c>
      <c r="C1567" s="28">
        <v>43459.563900462963</v>
      </c>
      <c r="D1567" s="91" t="s">
        <v>2</v>
      </c>
      <c r="E1567" s="162">
        <v>43459.772233796299</v>
      </c>
      <c r="F1567" s="197">
        <v>0</v>
      </c>
      <c r="G1567" s="190">
        <v>60.009</v>
      </c>
      <c r="H1567" s="190">
        <v>59.981999999999999</v>
      </c>
      <c r="I1567" s="190">
        <v>59.973999999999997</v>
      </c>
      <c r="J1567" s="213" t="s">
        <v>17</v>
      </c>
      <c r="K1567" s="22">
        <v>-2.7000000000001023E-2</v>
      </c>
      <c r="L1567" s="22">
        <v>-3.5000000000003695E-2</v>
      </c>
      <c r="M1567" s="29" t="s">
        <v>106</v>
      </c>
      <c r="N1567" s="29" t="s">
        <v>106</v>
      </c>
      <c r="O1567" s="17" t="s">
        <v>8</v>
      </c>
      <c r="P1567" s="17" t="s">
        <v>8</v>
      </c>
      <c r="Q1567" s="30">
        <v>59.5</v>
      </c>
      <c r="R1567" s="30">
        <v>0.47399999999999665</v>
      </c>
      <c r="S1567" s="47">
        <v>2019</v>
      </c>
    </row>
    <row r="1568" spans="1:19" x14ac:dyDescent="0.25">
      <c r="A1568" s="17" t="s">
        <v>1670</v>
      </c>
      <c r="B1568" s="142">
        <v>43460.042951388888</v>
      </c>
      <c r="C1568" s="28">
        <v>43460.042951388888</v>
      </c>
      <c r="D1568" s="91" t="s">
        <v>2</v>
      </c>
      <c r="E1568" s="162">
        <v>43460.251284722224</v>
      </c>
      <c r="F1568" s="197">
        <v>0</v>
      </c>
      <c r="G1568" s="190">
        <v>60.02</v>
      </c>
      <c r="H1568" s="190">
        <v>59.978999999999999</v>
      </c>
      <c r="I1568" s="190">
        <v>59.981000000000002</v>
      </c>
      <c r="J1568" s="213" t="s">
        <v>17</v>
      </c>
      <c r="K1568" s="22">
        <v>-4.1000000000003922E-2</v>
      </c>
      <c r="L1568" s="22">
        <v>-3.9000000000001478E-2</v>
      </c>
      <c r="M1568" s="29" t="s">
        <v>106</v>
      </c>
      <c r="N1568" s="29" t="s">
        <v>106</v>
      </c>
      <c r="O1568" s="17" t="s">
        <v>8</v>
      </c>
      <c r="P1568" s="17" t="s">
        <v>8</v>
      </c>
      <c r="Q1568" s="30">
        <v>59.5</v>
      </c>
      <c r="R1568" s="30">
        <v>0.48100000000000165</v>
      </c>
      <c r="S1568" s="47">
        <v>2019</v>
      </c>
    </row>
    <row r="1569" spans="1:19" x14ac:dyDescent="0.25">
      <c r="A1569" s="17" t="s">
        <v>1671</v>
      </c>
      <c r="B1569" s="142">
        <v>43460.365555555552</v>
      </c>
      <c r="C1569" s="28">
        <v>43460.365555555552</v>
      </c>
      <c r="D1569" s="91" t="s">
        <v>2</v>
      </c>
      <c r="E1569" s="162">
        <v>43460.573888888888</v>
      </c>
      <c r="F1569" s="197">
        <v>705</v>
      </c>
      <c r="G1569" s="190">
        <v>60.015000000000001</v>
      </c>
      <c r="H1569" s="190">
        <v>59.993000000000002</v>
      </c>
      <c r="I1569" s="190">
        <v>59.981999999999999</v>
      </c>
      <c r="J1569" s="213" t="s">
        <v>17</v>
      </c>
      <c r="K1569" s="22">
        <v>-2.1999999999998465E-2</v>
      </c>
      <c r="L1569" s="22">
        <v>-3.3000000000001251E-2</v>
      </c>
      <c r="M1569" s="29">
        <v>-3204.5454545456782</v>
      </c>
      <c r="N1569" s="29">
        <v>-2136.3636363635555</v>
      </c>
      <c r="O1569" s="17" t="s">
        <v>8</v>
      </c>
      <c r="P1569" s="17" t="s">
        <v>8</v>
      </c>
      <c r="Q1569" s="30">
        <v>59.5</v>
      </c>
      <c r="R1569" s="30">
        <v>0.48199999999999932</v>
      </c>
      <c r="S1569" s="47">
        <v>2019</v>
      </c>
    </row>
    <row r="1570" spans="1:19" x14ac:dyDescent="0.25">
      <c r="A1570" s="17" t="s">
        <v>1672</v>
      </c>
      <c r="B1570" s="142">
        <v>43463.877187499995</v>
      </c>
      <c r="C1570" s="28">
        <v>43463.877187499995</v>
      </c>
      <c r="D1570" s="91" t="s">
        <v>2</v>
      </c>
      <c r="E1570" s="162">
        <v>43464.085520833331</v>
      </c>
      <c r="F1570" s="197">
        <v>0</v>
      </c>
      <c r="G1570" s="190">
        <v>60.000999999999998</v>
      </c>
      <c r="H1570" s="190">
        <v>59.973999999999997</v>
      </c>
      <c r="I1570" s="190">
        <v>59.966999999999999</v>
      </c>
      <c r="J1570" s="213">
        <v>59.969000000000001</v>
      </c>
      <c r="K1570" s="22">
        <v>-2.7000000000001023E-2</v>
      </c>
      <c r="L1570" s="22">
        <v>-3.399999999999892E-2</v>
      </c>
      <c r="M1570" s="29" t="s">
        <v>106</v>
      </c>
      <c r="N1570" s="29" t="s">
        <v>106</v>
      </c>
      <c r="O1570" s="17" t="s">
        <v>8</v>
      </c>
      <c r="P1570" s="17" t="s">
        <v>8</v>
      </c>
      <c r="Q1570" s="30">
        <v>59.5</v>
      </c>
      <c r="R1570" s="30">
        <v>0.46699999999999875</v>
      </c>
      <c r="S1570" s="47">
        <v>2019</v>
      </c>
    </row>
    <row r="1571" spans="1:19" x14ac:dyDescent="0.25">
      <c r="A1571" s="17" t="s">
        <v>1673</v>
      </c>
      <c r="B1571" s="142">
        <v>43464.087789351848</v>
      </c>
      <c r="C1571" s="28">
        <v>43464.087789351848</v>
      </c>
      <c r="D1571" s="91" t="s">
        <v>2</v>
      </c>
      <c r="E1571" s="162">
        <v>43464.296122685184</v>
      </c>
      <c r="F1571" s="197">
        <v>0</v>
      </c>
      <c r="G1571" s="190">
        <v>60.011000000000003</v>
      </c>
      <c r="H1571" s="190">
        <v>59.975000000000001</v>
      </c>
      <c r="I1571" s="190">
        <v>59.965000000000003</v>
      </c>
      <c r="J1571" s="213" t="s">
        <v>17</v>
      </c>
      <c r="K1571" s="22">
        <v>-3.6000000000001364E-2</v>
      </c>
      <c r="L1571" s="22">
        <v>-4.5999999999999375E-2</v>
      </c>
      <c r="M1571" s="29" t="s">
        <v>106</v>
      </c>
      <c r="N1571" s="29" t="s">
        <v>106</v>
      </c>
      <c r="O1571" s="17" t="s">
        <v>8</v>
      </c>
      <c r="P1571" s="17" t="s">
        <v>8</v>
      </c>
      <c r="Q1571" s="30">
        <v>59.5</v>
      </c>
      <c r="R1571" s="30">
        <v>0.46500000000000341</v>
      </c>
      <c r="S1571" s="47">
        <v>2019</v>
      </c>
    </row>
    <row r="1572" spans="1:19" x14ac:dyDescent="0.25">
      <c r="A1572" s="17" t="s">
        <v>1674</v>
      </c>
      <c r="B1572" s="142">
        <v>43465.314571759256</v>
      </c>
      <c r="C1572" s="28">
        <v>43465.314571759256</v>
      </c>
      <c r="D1572" s="91" t="s">
        <v>2</v>
      </c>
      <c r="E1572" s="162">
        <v>43465.522905092592</v>
      </c>
      <c r="F1572" s="197">
        <v>0</v>
      </c>
      <c r="G1572" s="190">
        <v>60.006</v>
      </c>
      <c r="H1572" s="190">
        <v>59.975000000000001</v>
      </c>
      <c r="I1572" s="190">
        <v>59.973999999999997</v>
      </c>
      <c r="J1572" s="213">
        <v>59.973999999999997</v>
      </c>
      <c r="K1572" s="22">
        <v>-3.0999999999998806E-2</v>
      </c>
      <c r="L1572" s="22">
        <v>-3.2000000000003581E-2</v>
      </c>
      <c r="M1572" s="29" t="s">
        <v>106</v>
      </c>
      <c r="N1572" s="29" t="s">
        <v>106</v>
      </c>
      <c r="O1572" s="17" t="s">
        <v>8</v>
      </c>
      <c r="P1572" s="17" t="s">
        <v>8</v>
      </c>
      <c r="Q1572" s="30">
        <v>59.5</v>
      </c>
      <c r="R1572" s="30">
        <v>0.47399999999999665</v>
      </c>
      <c r="S1572" s="47">
        <v>2019</v>
      </c>
    </row>
    <row r="1573" spans="1:19" x14ac:dyDescent="0.25">
      <c r="A1573" s="17" t="s">
        <v>1675</v>
      </c>
      <c r="B1573" s="142">
        <v>43465.406238425923</v>
      </c>
      <c r="C1573" s="28">
        <v>43465.406238425923</v>
      </c>
      <c r="D1573" s="91" t="s">
        <v>2</v>
      </c>
      <c r="E1573" s="162">
        <v>43465.614571759259</v>
      </c>
      <c r="F1573" s="197">
        <v>0</v>
      </c>
      <c r="G1573" s="190">
        <v>60.011000000000003</v>
      </c>
      <c r="H1573" s="190">
        <v>59.963999999999999</v>
      </c>
      <c r="I1573" s="190">
        <v>59.96</v>
      </c>
      <c r="J1573" s="213">
        <v>59.963999999999999</v>
      </c>
      <c r="K1573" s="22">
        <v>-4.700000000000415E-2</v>
      </c>
      <c r="L1573" s="22">
        <v>-5.1000000000001933E-2</v>
      </c>
      <c r="M1573" s="29" t="s">
        <v>106</v>
      </c>
      <c r="N1573" s="29" t="s">
        <v>106</v>
      </c>
      <c r="O1573" s="17" t="s">
        <v>8</v>
      </c>
      <c r="P1573" s="17" t="s">
        <v>8</v>
      </c>
      <c r="Q1573" s="30">
        <v>59.5</v>
      </c>
      <c r="R1573" s="30">
        <v>0.46000000000000085</v>
      </c>
      <c r="S1573" s="47">
        <v>2019</v>
      </c>
    </row>
    <row r="1574" spans="1:19" x14ac:dyDescent="0.25">
      <c r="A1574" s="17" t="s">
        <v>1676</v>
      </c>
      <c r="B1574" s="142">
        <v>43466.605277777773</v>
      </c>
      <c r="C1574" s="28">
        <v>43466.605277777773</v>
      </c>
      <c r="D1574" s="91" t="s">
        <v>2</v>
      </c>
      <c r="E1574" s="162">
        <v>43466.813611111109</v>
      </c>
      <c r="F1574" s="197">
        <v>0</v>
      </c>
      <c r="G1574" s="190">
        <v>60.018000000000001</v>
      </c>
      <c r="H1574" s="190">
        <v>59.985999999999997</v>
      </c>
      <c r="I1574" s="190">
        <v>59.98</v>
      </c>
      <c r="J1574" s="213" t="s">
        <v>17</v>
      </c>
      <c r="K1574" s="22">
        <v>-3.2000000000003581E-2</v>
      </c>
      <c r="L1574" s="22">
        <v>-3.8000000000003809E-2</v>
      </c>
      <c r="M1574" s="29" t="s">
        <v>106</v>
      </c>
      <c r="N1574" s="29" t="s">
        <v>106</v>
      </c>
      <c r="O1574" s="17" t="s">
        <v>8</v>
      </c>
      <c r="P1574" s="17" t="s">
        <v>8</v>
      </c>
      <c r="Q1574" s="30">
        <v>59.5</v>
      </c>
      <c r="R1574" s="30">
        <v>0.47999999999999687</v>
      </c>
      <c r="S1574" s="47">
        <v>2019</v>
      </c>
    </row>
    <row r="1575" spans="1:19" x14ac:dyDescent="0.25">
      <c r="A1575" s="17" t="s">
        <v>1677</v>
      </c>
      <c r="B1575" s="142">
        <v>43468.852824074071</v>
      </c>
      <c r="C1575" s="28">
        <v>43468.852824074071</v>
      </c>
      <c r="D1575" s="91" t="s">
        <v>2</v>
      </c>
      <c r="E1575" s="162">
        <v>43469.061157407406</v>
      </c>
      <c r="F1575" s="197">
        <v>0</v>
      </c>
      <c r="G1575" s="190">
        <v>60.018000000000001</v>
      </c>
      <c r="H1575" s="190">
        <v>59.981000000000002</v>
      </c>
      <c r="I1575" s="190">
        <v>59.966999999999999</v>
      </c>
      <c r="J1575" s="213">
        <v>59.978999999999999</v>
      </c>
      <c r="K1575" s="22">
        <v>-3.6999999999999034E-2</v>
      </c>
      <c r="L1575" s="22">
        <v>-5.1000000000001933E-2</v>
      </c>
      <c r="M1575" s="29" t="s">
        <v>106</v>
      </c>
      <c r="N1575" s="29" t="s">
        <v>106</v>
      </c>
      <c r="O1575" s="17" t="s">
        <v>8</v>
      </c>
      <c r="P1575" s="17" t="s">
        <v>8</v>
      </c>
      <c r="Q1575" s="30">
        <v>59.5</v>
      </c>
      <c r="R1575" s="30">
        <v>0.46699999999999875</v>
      </c>
      <c r="S1575" s="47">
        <v>2019</v>
      </c>
    </row>
    <row r="1576" spans="1:19" x14ac:dyDescent="0.25">
      <c r="A1576" s="17" t="s">
        <v>1678</v>
      </c>
      <c r="B1576" s="142">
        <v>43474.257615740738</v>
      </c>
      <c r="C1576" s="28">
        <v>43474.257615740738</v>
      </c>
      <c r="D1576" s="91" t="s">
        <v>2</v>
      </c>
      <c r="E1576" s="162">
        <v>43474.465949074074</v>
      </c>
      <c r="F1576" s="197">
        <v>0</v>
      </c>
      <c r="G1576" s="190">
        <v>60.003999999999998</v>
      </c>
      <c r="H1576" s="190">
        <v>59.965000000000003</v>
      </c>
      <c r="I1576" s="190">
        <v>59.963000000000001</v>
      </c>
      <c r="J1576" s="213">
        <v>59.956000000000003</v>
      </c>
      <c r="K1576" s="22">
        <v>-3.8999999999994373E-2</v>
      </c>
      <c r="L1576" s="22">
        <v>-4.0999999999996817E-2</v>
      </c>
      <c r="M1576" s="29" t="s">
        <v>106</v>
      </c>
      <c r="N1576" s="29" t="s">
        <v>106</v>
      </c>
      <c r="O1576" s="17" t="s">
        <v>8</v>
      </c>
      <c r="P1576" s="17" t="s">
        <v>8</v>
      </c>
      <c r="Q1576" s="30">
        <v>59.5</v>
      </c>
      <c r="R1576" s="30">
        <v>0.46300000000000097</v>
      </c>
      <c r="S1576" s="47">
        <v>2019</v>
      </c>
    </row>
    <row r="1577" spans="1:19" x14ac:dyDescent="0.25">
      <c r="A1577" s="17" t="s">
        <v>1679</v>
      </c>
      <c r="B1577" s="142">
        <v>43475.976053240738</v>
      </c>
      <c r="C1577" s="28">
        <v>43475.976053240738</v>
      </c>
      <c r="D1577" s="91" t="s">
        <v>2</v>
      </c>
      <c r="E1577" s="162">
        <v>43476.184386574074</v>
      </c>
      <c r="F1577" s="197">
        <v>863.8</v>
      </c>
      <c r="G1577" s="190">
        <v>59.991</v>
      </c>
      <c r="H1577" s="190">
        <v>59.959000000000003</v>
      </c>
      <c r="I1577" s="190">
        <v>59.957000000000001</v>
      </c>
      <c r="J1577" s="213">
        <v>59.956000000000003</v>
      </c>
      <c r="K1577" s="22">
        <v>-3.1999999999996476E-2</v>
      </c>
      <c r="L1577" s="22">
        <v>-3.399999999999892E-2</v>
      </c>
      <c r="M1577" s="29">
        <v>-2699.375000000297</v>
      </c>
      <c r="N1577" s="29">
        <v>-2540.5882352941981</v>
      </c>
      <c r="O1577" s="17" t="s">
        <v>9</v>
      </c>
      <c r="P1577" s="17" t="s">
        <v>8</v>
      </c>
      <c r="Q1577" s="30">
        <v>59.5</v>
      </c>
      <c r="R1577" s="30">
        <v>0.45700000000000074</v>
      </c>
      <c r="S1577" s="47">
        <v>2019</v>
      </c>
    </row>
    <row r="1578" spans="1:19" x14ac:dyDescent="0.25">
      <c r="A1578" s="17" t="s">
        <v>1680</v>
      </c>
      <c r="B1578" s="142">
        <v>43482.134722222218</v>
      </c>
      <c r="C1578" s="28">
        <v>43482.134722222218</v>
      </c>
      <c r="D1578" s="91" t="s">
        <v>2</v>
      </c>
      <c r="E1578" s="162">
        <v>43482.343055555553</v>
      </c>
      <c r="F1578" s="197">
        <v>0</v>
      </c>
      <c r="G1578" s="190">
        <v>60</v>
      </c>
      <c r="H1578" s="190">
        <v>59.963000000000001</v>
      </c>
      <c r="I1578" s="190">
        <v>59.968000000000004</v>
      </c>
      <c r="J1578" s="213">
        <v>59.962000000000003</v>
      </c>
      <c r="K1578" s="22">
        <v>-3.6999999999999034E-2</v>
      </c>
      <c r="L1578" s="22">
        <v>-3.1999999999996476E-2</v>
      </c>
      <c r="M1578" s="29" t="s">
        <v>106</v>
      </c>
      <c r="N1578" s="29" t="s">
        <v>106</v>
      </c>
      <c r="O1578" s="17" t="s">
        <v>8</v>
      </c>
      <c r="P1578" s="17" t="s">
        <v>8</v>
      </c>
      <c r="Q1578" s="30">
        <v>59.5</v>
      </c>
      <c r="R1578" s="30">
        <v>0.46800000000000352</v>
      </c>
      <c r="S1578" s="47">
        <v>2019</v>
      </c>
    </row>
    <row r="1579" spans="1:19" x14ac:dyDescent="0.25">
      <c r="A1579" s="17" t="s">
        <v>1681</v>
      </c>
      <c r="B1579" s="142">
        <v>43485.830324074072</v>
      </c>
      <c r="C1579" s="28">
        <v>43485.830324074072</v>
      </c>
      <c r="D1579" s="91" t="s">
        <v>2</v>
      </c>
      <c r="E1579" s="162">
        <v>43486.038657407407</v>
      </c>
      <c r="F1579" s="197">
        <v>850</v>
      </c>
      <c r="G1579" s="190">
        <v>59.982999999999997</v>
      </c>
      <c r="H1579" s="190">
        <v>59.956000000000003</v>
      </c>
      <c r="I1579" s="190">
        <v>59.953000000000003</v>
      </c>
      <c r="J1579" s="213">
        <v>59.954999999999998</v>
      </c>
      <c r="K1579" s="22">
        <v>-2.6999999999993918E-2</v>
      </c>
      <c r="L1579" s="22">
        <v>-2.9999999999994031E-2</v>
      </c>
      <c r="M1579" s="29">
        <v>-3148.1481481488572</v>
      </c>
      <c r="N1579" s="29">
        <v>-2833.3333333338969</v>
      </c>
      <c r="O1579" s="17" t="s">
        <v>9</v>
      </c>
      <c r="P1579" s="17" t="s">
        <v>8</v>
      </c>
      <c r="Q1579" s="30">
        <v>59.5</v>
      </c>
      <c r="R1579" s="30">
        <v>0.45300000000000296</v>
      </c>
      <c r="S1579" s="47">
        <v>2019</v>
      </c>
    </row>
    <row r="1580" spans="1:19" x14ac:dyDescent="0.25">
      <c r="A1580" s="17" t="s">
        <v>1682</v>
      </c>
      <c r="B1580" s="142">
        <v>43487.003912037035</v>
      </c>
      <c r="C1580" s="28">
        <v>43487.003912037035</v>
      </c>
      <c r="D1580" s="91" t="s">
        <v>2</v>
      </c>
      <c r="E1580" s="162">
        <v>43487.212245370371</v>
      </c>
      <c r="F1580" s="197">
        <v>540</v>
      </c>
      <c r="G1580" s="190">
        <v>59.997</v>
      </c>
      <c r="H1580" s="190">
        <v>59.959000000000003</v>
      </c>
      <c r="I1580" s="190">
        <v>59.959000000000003</v>
      </c>
      <c r="J1580" s="213">
        <v>59.951999999999998</v>
      </c>
      <c r="K1580" s="22">
        <v>-3.7999999999996703E-2</v>
      </c>
      <c r="L1580" s="22">
        <v>-3.7999999999996703E-2</v>
      </c>
      <c r="M1580" s="29">
        <v>-1421.0526315790707</v>
      </c>
      <c r="N1580" s="29">
        <v>-1421.0526315790707</v>
      </c>
      <c r="O1580" s="17" t="s">
        <v>8</v>
      </c>
      <c r="P1580" s="17" t="s">
        <v>8</v>
      </c>
      <c r="Q1580" s="30">
        <v>59.5</v>
      </c>
      <c r="R1580" s="30">
        <v>0.45900000000000318</v>
      </c>
      <c r="S1580" s="47">
        <v>2019</v>
      </c>
    </row>
    <row r="1581" spans="1:19" x14ac:dyDescent="0.25">
      <c r="A1581" s="17" t="s">
        <v>1683</v>
      </c>
      <c r="B1581" s="142">
        <v>43487.936111111107</v>
      </c>
      <c r="C1581" s="28">
        <v>43487.936111111107</v>
      </c>
      <c r="D1581" s="91" t="s">
        <v>2</v>
      </c>
      <c r="E1581" s="162">
        <v>43488.144444444442</v>
      </c>
      <c r="F1581" s="197">
        <v>1285</v>
      </c>
      <c r="G1581" s="190">
        <v>59.972000000000001</v>
      </c>
      <c r="H1581" s="190">
        <v>59.957000000000001</v>
      </c>
      <c r="I1581" s="190">
        <v>59.947000000000003</v>
      </c>
      <c r="J1581" s="213" t="s">
        <v>17</v>
      </c>
      <c r="K1581" s="22">
        <v>-1.5000000000000568E-2</v>
      </c>
      <c r="L1581" s="22">
        <v>-2.4999999999998579E-2</v>
      </c>
      <c r="M1581" s="29">
        <v>-8566.6666666663423</v>
      </c>
      <c r="N1581" s="29">
        <v>-5140.0000000002919</v>
      </c>
      <c r="O1581" s="17" t="s">
        <v>8</v>
      </c>
      <c r="P1581" s="17" t="s">
        <v>8</v>
      </c>
      <c r="Q1581" s="30">
        <v>59.5</v>
      </c>
      <c r="R1581" s="30">
        <v>0.44700000000000273</v>
      </c>
      <c r="S1581" s="47">
        <v>2019</v>
      </c>
    </row>
    <row r="1582" spans="1:19" x14ac:dyDescent="0.25">
      <c r="A1582" s="17" t="s">
        <v>1684</v>
      </c>
      <c r="B1582" s="142">
        <v>43495.515509259254</v>
      </c>
      <c r="C1582" s="28">
        <v>43495.515509259254</v>
      </c>
      <c r="D1582" s="91" t="s">
        <v>2</v>
      </c>
      <c r="E1582" s="162">
        <v>43495.72384259259</v>
      </c>
      <c r="F1582" s="197">
        <v>1078</v>
      </c>
      <c r="G1582" s="190">
        <v>60.015000000000001</v>
      </c>
      <c r="H1582" s="190">
        <v>59.981000000000002</v>
      </c>
      <c r="I1582" s="190">
        <v>59.972000000000001</v>
      </c>
      <c r="J1582" s="213" t="s">
        <v>17</v>
      </c>
      <c r="K1582" s="22">
        <v>-3.399999999999892E-2</v>
      </c>
      <c r="L1582" s="22">
        <v>-4.2999999999999261E-2</v>
      </c>
      <c r="M1582" s="29">
        <v>-3170.5882352942185</v>
      </c>
      <c r="N1582" s="29">
        <v>-2506.9767441860895</v>
      </c>
      <c r="O1582" s="17" t="s">
        <v>9</v>
      </c>
      <c r="P1582" s="17" t="s">
        <v>8</v>
      </c>
      <c r="Q1582" s="30">
        <v>59.5</v>
      </c>
      <c r="R1582" s="30">
        <v>0.47200000000000131</v>
      </c>
      <c r="S1582" s="47">
        <v>2019</v>
      </c>
    </row>
    <row r="1583" spans="1:19" x14ac:dyDescent="0.25">
      <c r="A1583" s="17" t="s">
        <v>1685</v>
      </c>
      <c r="B1583" s="142">
        <v>43496.05936342592</v>
      </c>
      <c r="C1583" s="28">
        <v>43496.05936342592</v>
      </c>
      <c r="D1583" s="91" t="s">
        <v>2</v>
      </c>
      <c r="E1583" s="162">
        <v>43496.267696759256</v>
      </c>
      <c r="F1583" s="197">
        <v>1107</v>
      </c>
      <c r="G1583" s="190">
        <v>60</v>
      </c>
      <c r="H1583" s="190">
        <v>59.963000000000001</v>
      </c>
      <c r="I1583" s="190">
        <v>59.96</v>
      </c>
      <c r="J1583" s="213" t="s">
        <v>17</v>
      </c>
      <c r="K1583" s="22">
        <v>-3.6999999999999034E-2</v>
      </c>
      <c r="L1583" s="22">
        <v>-3.9999999999999147E-2</v>
      </c>
      <c r="M1583" s="29">
        <v>-2991.8918918919699</v>
      </c>
      <c r="N1583" s="29">
        <v>-2767.5000000000591</v>
      </c>
      <c r="O1583" s="17" t="s">
        <v>9</v>
      </c>
      <c r="P1583" s="17" t="s">
        <v>9</v>
      </c>
      <c r="Q1583" s="30">
        <v>59.5</v>
      </c>
      <c r="R1583" s="30">
        <v>0.46000000000000085</v>
      </c>
      <c r="S1583" s="47">
        <v>2019</v>
      </c>
    </row>
    <row r="1584" spans="1:19" x14ac:dyDescent="0.25">
      <c r="A1584" s="17" t="s">
        <v>1686</v>
      </c>
      <c r="B1584" s="142">
        <v>43496.125844907408</v>
      </c>
      <c r="C1584" s="28">
        <v>43496.125844907408</v>
      </c>
      <c r="D1584" s="91" t="s">
        <v>2</v>
      </c>
      <c r="E1584" s="162">
        <v>43496.334178240744</v>
      </c>
      <c r="F1584" s="197">
        <v>1170</v>
      </c>
      <c r="G1584" s="190">
        <v>60.005000000000003</v>
      </c>
      <c r="H1584" s="190">
        <v>59.972000000000001</v>
      </c>
      <c r="I1584" s="190">
        <v>59.966000000000001</v>
      </c>
      <c r="J1584" s="213">
        <v>59.970999999999997</v>
      </c>
      <c r="K1584" s="22">
        <v>-3.3000000000001251E-2</v>
      </c>
      <c r="L1584" s="22">
        <v>-3.9000000000001478E-2</v>
      </c>
      <c r="M1584" s="29">
        <v>-3545.4545454544109</v>
      </c>
      <c r="N1584" s="29">
        <v>-2999.9999999998863</v>
      </c>
      <c r="O1584" s="17" t="s">
        <v>9</v>
      </c>
      <c r="P1584" s="17" t="s">
        <v>8</v>
      </c>
      <c r="Q1584" s="30">
        <v>59.5</v>
      </c>
      <c r="R1584" s="30">
        <v>0.46600000000000108</v>
      </c>
      <c r="S1584" s="47">
        <v>2019</v>
      </c>
    </row>
    <row r="1585" spans="1:19" x14ac:dyDescent="0.25">
      <c r="A1585" s="17" t="s">
        <v>1687</v>
      </c>
      <c r="B1585" s="142">
        <v>43496.392175925925</v>
      </c>
      <c r="C1585" s="28">
        <v>43496.392175925925</v>
      </c>
      <c r="D1585" s="91" t="s">
        <v>2</v>
      </c>
      <c r="E1585" s="162">
        <v>43496.60050925926</v>
      </c>
      <c r="F1585" s="197">
        <v>1530</v>
      </c>
      <c r="G1585" s="190">
        <v>60.015999999999998</v>
      </c>
      <c r="H1585" s="190">
        <v>59.97</v>
      </c>
      <c r="I1585" s="190">
        <v>59.965000000000003</v>
      </c>
      <c r="J1585" s="213">
        <v>59.959000000000003</v>
      </c>
      <c r="K1585" s="22">
        <v>-4.5999999999999375E-2</v>
      </c>
      <c r="L1585" s="22">
        <v>-5.0999999999994827E-2</v>
      </c>
      <c r="M1585" s="29">
        <v>-3326.0869565217845</v>
      </c>
      <c r="N1585" s="29">
        <v>-3000.0000000003042</v>
      </c>
      <c r="O1585" s="17" t="s">
        <v>9</v>
      </c>
      <c r="P1585" s="17" t="s">
        <v>8</v>
      </c>
      <c r="Q1585" s="30">
        <v>59.5</v>
      </c>
      <c r="R1585" s="30">
        <v>0.46500000000000341</v>
      </c>
      <c r="S1585" s="47">
        <v>2019</v>
      </c>
    </row>
    <row r="1586" spans="1:19" x14ac:dyDescent="0.25">
      <c r="A1586" s="17" t="s">
        <v>1688</v>
      </c>
      <c r="B1586" s="142">
        <v>43497.075023148143</v>
      </c>
      <c r="C1586" s="28">
        <v>43497.075023148143</v>
      </c>
      <c r="D1586" s="91" t="s">
        <v>2</v>
      </c>
      <c r="E1586" s="162">
        <v>43497.283356481479</v>
      </c>
      <c r="F1586" s="197">
        <v>0</v>
      </c>
      <c r="G1586" s="190">
        <v>60.018999999999998</v>
      </c>
      <c r="H1586" s="190">
        <v>59.978999999999999</v>
      </c>
      <c r="I1586" s="190">
        <v>59.978999999999999</v>
      </c>
      <c r="J1586" s="213">
        <v>59.976999999999997</v>
      </c>
      <c r="K1586" s="22">
        <v>-3.9999999999999147E-2</v>
      </c>
      <c r="L1586" s="22">
        <v>-3.9999999999999147E-2</v>
      </c>
      <c r="M1586" s="29" t="s">
        <v>106</v>
      </c>
      <c r="N1586" s="29" t="s">
        <v>106</v>
      </c>
      <c r="O1586" s="17" t="s">
        <v>8</v>
      </c>
      <c r="P1586" s="17" t="s">
        <v>8</v>
      </c>
      <c r="Q1586" s="30">
        <v>59.5</v>
      </c>
      <c r="R1586" s="30">
        <v>0.4789999999999992</v>
      </c>
      <c r="S1586" s="47">
        <v>2019</v>
      </c>
    </row>
    <row r="1587" spans="1:19" x14ac:dyDescent="0.25">
      <c r="A1587" s="17" t="s">
        <v>1689</v>
      </c>
      <c r="B1587" s="142">
        <v>43499.879513888889</v>
      </c>
      <c r="C1587" s="28">
        <v>43499.879513888889</v>
      </c>
      <c r="D1587" s="91" t="s">
        <v>2</v>
      </c>
      <c r="E1587" s="162">
        <v>43500.087847222225</v>
      </c>
      <c r="F1587" s="197">
        <v>0</v>
      </c>
      <c r="G1587" s="190">
        <v>60.018999999999998</v>
      </c>
      <c r="H1587" s="190">
        <v>59.960999999999999</v>
      </c>
      <c r="I1587" s="190">
        <v>59.96</v>
      </c>
      <c r="J1587" s="213" t="s">
        <v>17</v>
      </c>
      <c r="K1587" s="22">
        <v>-5.7999999999999829E-2</v>
      </c>
      <c r="L1587" s="22">
        <v>-5.8999999999997499E-2</v>
      </c>
      <c r="M1587" s="29" t="s">
        <v>106</v>
      </c>
      <c r="N1587" s="29" t="s">
        <v>106</v>
      </c>
      <c r="O1587" s="17" t="s">
        <v>8</v>
      </c>
      <c r="P1587" s="17" t="s">
        <v>8</v>
      </c>
      <c r="Q1587" s="30">
        <v>59.5</v>
      </c>
      <c r="R1587" s="30">
        <v>0.46000000000000085</v>
      </c>
      <c r="S1587" s="47">
        <v>2019</v>
      </c>
    </row>
    <row r="1588" spans="1:19" x14ac:dyDescent="0.25">
      <c r="A1588" s="17" t="s">
        <v>1690</v>
      </c>
      <c r="B1588" s="142">
        <v>43499.889398148145</v>
      </c>
      <c r="C1588" s="28">
        <v>43499.889398148145</v>
      </c>
      <c r="D1588" s="91" t="s">
        <v>2</v>
      </c>
      <c r="E1588" s="162">
        <v>43500.097731481481</v>
      </c>
      <c r="F1588" s="197">
        <v>0</v>
      </c>
      <c r="G1588" s="190">
        <v>60.030999999999999</v>
      </c>
      <c r="H1588" s="190">
        <v>59.978000000000002</v>
      </c>
      <c r="I1588" s="190">
        <v>59.975999999999999</v>
      </c>
      <c r="J1588" s="213" t="s">
        <v>17</v>
      </c>
      <c r="K1588" s="22">
        <v>-5.2999999999997272E-2</v>
      </c>
      <c r="L1588" s="22">
        <v>-5.4999999999999716E-2</v>
      </c>
      <c r="M1588" s="29" t="s">
        <v>106</v>
      </c>
      <c r="N1588" s="29" t="s">
        <v>106</v>
      </c>
      <c r="O1588" s="17" t="s">
        <v>8</v>
      </c>
      <c r="P1588" s="17" t="s">
        <v>8</v>
      </c>
      <c r="Q1588" s="30">
        <v>59.5</v>
      </c>
      <c r="R1588" s="30">
        <v>0.47599999999999909</v>
      </c>
      <c r="S1588" s="47">
        <v>2019</v>
      </c>
    </row>
    <row r="1589" spans="1:19" x14ac:dyDescent="0.25">
      <c r="A1589" s="17" t="s">
        <v>1691</v>
      </c>
      <c r="B1589" s="142">
        <v>43500.056099537032</v>
      </c>
      <c r="C1589" s="28">
        <v>43500.056099537032</v>
      </c>
      <c r="D1589" s="91" t="s">
        <v>2</v>
      </c>
      <c r="E1589" s="162">
        <v>43500.264432870368</v>
      </c>
      <c r="F1589" s="197">
        <v>0</v>
      </c>
      <c r="G1589" s="190">
        <v>60.006</v>
      </c>
      <c r="H1589" s="190">
        <v>59.963999999999999</v>
      </c>
      <c r="I1589" s="190">
        <v>59.962000000000003</v>
      </c>
      <c r="J1589" s="213">
        <v>59.956000000000003</v>
      </c>
      <c r="K1589" s="22">
        <v>-4.2000000000001592E-2</v>
      </c>
      <c r="L1589" s="22">
        <v>-4.399999999999693E-2</v>
      </c>
      <c r="M1589" s="29" t="s">
        <v>106</v>
      </c>
      <c r="N1589" s="29" t="s">
        <v>106</v>
      </c>
      <c r="O1589" s="17" t="s">
        <v>8</v>
      </c>
      <c r="P1589" s="17" t="s">
        <v>8</v>
      </c>
      <c r="Q1589" s="30">
        <v>59.5</v>
      </c>
      <c r="R1589" s="30">
        <v>0.4620000000000033</v>
      </c>
      <c r="S1589" s="47">
        <v>2019</v>
      </c>
    </row>
    <row r="1590" spans="1:19" x14ac:dyDescent="0.25">
      <c r="A1590" s="17" t="s">
        <v>1692</v>
      </c>
      <c r="B1590" s="142">
        <v>43500.42493055555</v>
      </c>
      <c r="C1590" s="28">
        <v>43500.42493055555</v>
      </c>
      <c r="D1590" s="91" t="s">
        <v>2</v>
      </c>
      <c r="E1590" s="162">
        <v>43500.633263888885</v>
      </c>
      <c r="F1590" s="197">
        <v>700</v>
      </c>
      <c r="G1590" s="190">
        <v>60.011000000000003</v>
      </c>
      <c r="H1590" s="190">
        <v>59.978000000000002</v>
      </c>
      <c r="I1590" s="190">
        <v>59.981000000000002</v>
      </c>
      <c r="J1590" s="213">
        <v>59.975999999999999</v>
      </c>
      <c r="K1590" s="22">
        <v>-3.3000000000001251E-2</v>
      </c>
      <c r="L1590" s="22">
        <v>-3.0000000000001137E-2</v>
      </c>
      <c r="M1590" s="29">
        <v>-2121.212121212041</v>
      </c>
      <c r="N1590" s="29">
        <v>-2333.3333333332448</v>
      </c>
      <c r="O1590" s="17" t="s">
        <v>8</v>
      </c>
      <c r="P1590" s="17" t="s">
        <v>8</v>
      </c>
      <c r="Q1590" s="30">
        <v>59.5</v>
      </c>
      <c r="R1590" s="30">
        <v>0.48100000000000165</v>
      </c>
      <c r="S1590" s="47">
        <v>2019</v>
      </c>
    </row>
    <row r="1591" spans="1:19" x14ac:dyDescent="0.25">
      <c r="A1591" s="17" t="s">
        <v>1693</v>
      </c>
      <c r="B1591" s="142">
        <v>43508.586469907408</v>
      </c>
      <c r="C1591" s="28">
        <v>43508.586469907408</v>
      </c>
      <c r="D1591" s="91" t="s">
        <v>2</v>
      </c>
      <c r="E1591" s="162">
        <v>43508.794803240744</v>
      </c>
      <c r="F1591" s="197">
        <v>749</v>
      </c>
      <c r="G1591" s="190">
        <v>60.02</v>
      </c>
      <c r="H1591" s="190">
        <v>59.970999999999997</v>
      </c>
      <c r="I1591" s="190">
        <v>59.975000000000001</v>
      </c>
      <c r="J1591" s="213">
        <v>59.966999999999999</v>
      </c>
      <c r="K1591" s="22">
        <v>-4.9000000000006594E-2</v>
      </c>
      <c r="L1591" s="22">
        <v>-4.5000000000001705E-2</v>
      </c>
      <c r="M1591" s="29">
        <v>-1528.5714285712229</v>
      </c>
      <c r="N1591" s="29">
        <v>-1664.4444444443814</v>
      </c>
      <c r="O1591" s="17" t="s">
        <v>8</v>
      </c>
      <c r="P1591" s="17" t="s">
        <v>8</v>
      </c>
      <c r="Q1591" s="30">
        <v>59.5</v>
      </c>
      <c r="R1591" s="30">
        <v>0.47500000000000142</v>
      </c>
      <c r="S1591" s="47">
        <v>2019</v>
      </c>
    </row>
    <row r="1592" spans="1:19" x14ac:dyDescent="0.25">
      <c r="A1592" s="17" t="s">
        <v>1694</v>
      </c>
      <c r="B1592" s="142">
        <v>43516.762025462958</v>
      </c>
      <c r="C1592" s="28">
        <v>43516.762025462958</v>
      </c>
      <c r="D1592" s="91" t="s">
        <v>2</v>
      </c>
      <c r="E1592" s="162">
        <v>43516.970358796294</v>
      </c>
      <c r="F1592" s="197">
        <v>0</v>
      </c>
      <c r="G1592" s="190">
        <v>60.012</v>
      </c>
      <c r="H1592" s="190">
        <v>59.966999999999999</v>
      </c>
      <c r="I1592" s="190">
        <v>59.965000000000003</v>
      </c>
      <c r="J1592" s="213">
        <v>59.963999999999999</v>
      </c>
      <c r="K1592" s="22">
        <v>-4.5000000000001705E-2</v>
      </c>
      <c r="L1592" s="22">
        <v>-4.6999999999997044E-2</v>
      </c>
      <c r="M1592" s="29" t="s">
        <v>106</v>
      </c>
      <c r="N1592" s="29" t="s">
        <v>106</v>
      </c>
      <c r="O1592" s="17" t="s">
        <v>8</v>
      </c>
      <c r="P1592" s="17" t="s">
        <v>8</v>
      </c>
      <c r="Q1592" s="30">
        <v>59.5</v>
      </c>
      <c r="R1592" s="30">
        <v>0.46500000000000341</v>
      </c>
      <c r="S1592" s="47">
        <v>2019</v>
      </c>
    </row>
    <row r="1593" spans="1:19" x14ac:dyDescent="0.25">
      <c r="A1593" s="17" t="s">
        <v>1695</v>
      </c>
      <c r="B1593" s="142">
        <v>43519.664490740739</v>
      </c>
      <c r="C1593" s="28">
        <v>43519.664490740739</v>
      </c>
      <c r="D1593" s="91" t="s">
        <v>2</v>
      </c>
      <c r="E1593" s="162">
        <v>43519.872824074075</v>
      </c>
      <c r="F1593" s="197">
        <v>1423</v>
      </c>
      <c r="G1593" s="190">
        <v>60.011000000000003</v>
      </c>
      <c r="H1593" s="190">
        <v>59.939</v>
      </c>
      <c r="I1593" s="190">
        <v>59.933999999999997</v>
      </c>
      <c r="J1593" s="213" t="s">
        <v>17</v>
      </c>
      <c r="K1593" s="22">
        <v>-7.2000000000002728E-2</v>
      </c>
      <c r="L1593" s="22">
        <v>-7.7000000000005286E-2</v>
      </c>
      <c r="M1593" s="29">
        <v>-1976.3888888888139</v>
      </c>
      <c r="N1593" s="29">
        <v>-1848.0519480518212</v>
      </c>
      <c r="O1593" s="17" t="s">
        <v>9</v>
      </c>
      <c r="P1593" s="17" t="s">
        <v>9</v>
      </c>
      <c r="Q1593" s="30">
        <v>59.5</v>
      </c>
      <c r="R1593" s="30">
        <v>0.4339999999999975</v>
      </c>
      <c r="S1593" s="47">
        <v>2019</v>
      </c>
    </row>
    <row r="1594" spans="1:19" x14ac:dyDescent="0.25">
      <c r="A1594" s="17" t="s">
        <v>1696</v>
      </c>
      <c r="B1594" s="142">
        <v>43521.016909722217</v>
      </c>
      <c r="C1594" s="28">
        <v>43521.016909722217</v>
      </c>
      <c r="D1594" s="91" t="s">
        <v>2</v>
      </c>
      <c r="E1594" s="162">
        <v>43521.225243055553</v>
      </c>
      <c r="F1594" s="197">
        <v>830</v>
      </c>
      <c r="G1594" s="190">
        <v>60.006</v>
      </c>
      <c r="H1594" s="190">
        <v>59.957999999999998</v>
      </c>
      <c r="I1594" s="190">
        <v>59.957999999999998</v>
      </c>
      <c r="J1594" s="213">
        <v>59.951999999999998</v>
      </c>
      <c r="K1594" s="22">
        <v>-4.8000000000001819E-2</v>
      </c>
      <c r="L1594" s="22">
        <v>-4.8000000000001819E-2</v>
      </c>
      <c r="M1594" s="29">
        <v>-1729.166666666601</v>
      </c>
      <c r="N1594" s="29">
        <v>-1729.166666666601</v>
      </c>
      <c r="O1594" s="17" t="s">
        <v>9</v>
      </c>
      <c r="P1594" s="17" t="s">
        <v>9</v>
      </c>
      <c r="Q1594" s="30">
        <v>59.5</v>
      </c>
      <c r="R1594" s="30">
        <v>0.45799999999999841</v>
      </c>
      <c r="S1594" s="47">
        <v>2019</v>
      </c>
    </row>
    <row r="1595" spans="1:19" x14ac:dyDescent="0.25">
      <c r="A1595" s="17" t="s">
        <v>1697</v>
      </c>
      <c r="B1595" s="142">
        <v>43524.350925925923</v>
      </c>
      <c r="C1595" s="28">
        <v>43524.350925925923</v>
      </c>
      <c r="D1595" s="91" t="s">
        <v>2</v>
      </c>
      <c r="E1595" s="162">
        <v>43524.559259259258</v>
      </c>
      <c r="F1595" s="197">
        <v>0</v>
      </c>
      <c r="G1595" s="190">
        <v>60.018000000000001</v>
      </c>
      <c r="H1595" s="190">
        <v>59.981999999999999</v>
      </c>
      <c r="I1595" s="190">
        <v>59.973999999999997</v>
      </c>
      <c r="J1595" s="213">
        <v>59.976999999999997</v>
      </c>
      <c r="K1595" s="22">
        <v>-3.6000000000001364E-2</v>
      </c>
      <c r="L1595" s="22">
        <v>-4.4000000000004036E-2</v>
      </c>
      <c r="M1595" s="29" t="s">
        <v>106</v>
      </c>
      <c r="N1595" s="29" t="s">
        <v>106</v>
      </c>
      <c r="O1595" s="17" t="s">
        <v>8</v>
      </c>
      <c r="P1595" s="17" t="s">
        <v>8</v>
      </c>
      <c r="Q1595" s="30">
        <v>59.5</v>
      </c>
      <c r="R1595" s="30">
        <v>0.47399999999999665</v>
      </c>
      <c r="S1595" s="47">
        <v>2019</v>
      </c>
    </row>
    <row r="1596" spans="1:19" x14ac:dyDescent="0.25">
      <c r="A1596" s="17" t="s">
        <v>1698</v>
      </c>
      <c r="B1596" s="142">
        <v>43527.52071759259</v>
      </c>
      <c r="C1596" s="28">
        <v>43527.52071759259</v>
      </c>
      <c r="D1596" s="91" t="s">
        <v>2</v>
      </c>
      <c r="E1596" s="136">
        <v>43527.729050925926</v>
      </c>
      <c r="F1596" s="197">
        <v>1338</v>
      </c>
      <c r="G1596" s="198">
        <v>60.012999999999998</v>
      </c>
      <c r="H1596" s="198">
        <v>59.956000000000003</v>
      </c>
      <c r="I1596" s="198">
        <v>59.945999999999998</v>
      </c>
      <c r="J1596" s="210" t="s">
        <v>17</v>
      </c>
      <c r="K1596" s="22">
        <v>-5.6999999999995055E-2</v>
      </c>
      <c r="L1596" s="22">
        <v>-6.7000000000000171E-2</v>
      </c>
      <c r="M1596" s="29">
        <v>-2347.3684210528354</v>
      </c>
      <c r="N1596" s="29">
        <v>-1997.0149253731292</v>
      </c>
      <c r="O1596" s="17" t="s">
        <v>9</v>
      </c>
      <c r="P1596" s="17" t="s">
        <v>8</v>
      </c>
      <c r="Q1596" s="30">
        <v>59.5</v>
      </c>
      <c r="R1596" s="30">
        <v>0.44599999999999795</v>
      </c>
      <c r="S1596" s="47">
        <v>2019</v>
      </c>
    </row>
    <row r="1597" spans="1:19" x14ac:dyDescent="0.25">
      <c r="A1597" s="17" t="s">
        <v>1699</v>
      </c>
      <c r="B1597" s="142">
        <v>43527.645578703705</v>
      </c>
      <c r="C1597" s="28">
        <v>43527.645578703705</v>
      </c>
      <c r="D1597" s="91" t="s">
        <v>2</v>
      </c>
      <c r="E1597" s="136">
        <v>43527.853912037041</v>
      </c>
      <c r="F1597" s="197">
        <v>571</v>
      </c>
      <c r="G1597" s="198">
        <v>60.008000000000003</v>
      </c>
      <c r="H1597" s="198">
        <v>59.973999999999997</v>
      </c>
      <c r="I1597" s="198">
        <v>59.97</v>
      </c>
      <c r="J1597" s="210">
        <v>59.97</v>
      </c>
      <c r="K1597" s="22">
        <v>-3.4000000000006025E-2</v>
      </c>
      <c r="L1597" s="22">
        <v>-3.8000000000003809E-2</v>
      </c>
      <c r="M1597" s="29">
        <v>-1679.4117647055848</v>
      </c>
      <c r="N1597" s="29">
        <v>-1502.6315789472178</v>
      </c>
      <c r="O1597" s="17" t="s">
        <v>8</v>
      </c>
      <c r="P1597" s="17" t="s">
        <v>8</v>
      </c>
      <c r="Q1597" s="30">
        <v>59.5</v>
      </c>
      <c r="R1597" s="30">
        <v>0.46999999999999886</v>
      </c>
      <c r="S1597" s="47">
        <v>2019</v>
      </c>
    </row>
    <row r="1598" spans="1:19" x14ac:dyDescent="0.25">
      <c r="A1598" s="17" t="s">
        <v>1700</v>
      </c>
      <c r="B1598" s="142">
        <v>43530.920023148145</v>
      </c>
      <c r="C1598" s="28">
        <v>43530.920023148145</v>
      </c>
      <c r="D1598" s="91" t="s">
        <v>2</v>
      </c>
      <c r="E1598" s="136">
        <v>43531.12835648148</v>
      </c>
      <c r="F1598" s="197">
        <v>1600</v>
      </c>
      <c r="G1598" s="198">
        <v>59.988</v>
      </c>
      <c r="H1598" s="198">
        <v>59.951000000000001</v>
      </c>
      <c r="I1598" s="198">
        <v>59.945</v>
      </c>
      <c r="J1598" s="210">
        <v>59.936</v>
      </c>
      <c r="K1598" s="22">
        <v>-3.6999999999999034E-2</v>
      </c>
      <c r="L1598" s="22">
        <v>-4.2999999999999261E-2</v>
      </c>
      <c r="M1598" s="29">
        <v>-4324.3243243244369</v>
      </c>
      <c r="N1598" s="29">
        <v>-3720.9302325582034</v>
      </c>
      <c r="O1598" s="17" t="s">
        <v>9</v>
      </c>
      <c r="P1598" s="17" t="s">
        <v>9</v>
      </c>
      <c r="Q1598" s="30">
        <v>59.5</v>
      </c>
      <c r="R1598" s="30">
        <v>0.44500000000000028</v>
      </c>
      <c r="S1598" s="47">
        <v>2019</v>
      </c>
    </row>
    <row r="1599" spans="1:19" x14ac:dyDescent="0.25">
      <c r="A1599" s="17" t="s">
        <v>1701</v>
      </c>
      <c r="B1599" s="142">
        <v>43534.001215277778</v>
      </c>
      <c r="C1599" s="28">
        <v>43534.001215277778</v>
      </c>
      <c r="D1599" s="91" t="s">
        <v>2</v>
      </c>
      <c r="E1599" s="136">
        <v>43534.209548611114</v>
      </c>
      <c r="F1599" s="197">
        <v>1239</v>
      </c>
      <c r="G1599" s="198">
        <v>59.997</v>
      </c>
      <c r="H1599" s="198">
        <v>59.953000000000003</v>
      </c>
      <c r="I1599" s="198">
        <v>59.945</v>
      </c>
      <c r="J1599" s="210">
        <v>59.948</v>
      </c>
      <c r="K1599" s="22">
        <v>-4.399999999999693E-2</v>
      </c>
      <c r="L1599" s="22">
        <v>-5.1999999999999602E-2</v>
      </c>
      <c r="M1599" s="29">
        <v>-2815.9090909092874</v>
      </c>
      <c r="N1599" s="29">
        <v>-2382.6923076923258</v>
      </c>
      <c r="O1599" s="17" t="s">
        <v>9</v>
      </c>
      <c r="P1599" s="17" t="s">
        <v>9</v>
      </c>
      <c r="Q1599" s="30">
        <v>59.5</v>
      </c>
      <c r="R1599" s="30">
        <v>0.44500000000000028</v>
      </c>
      <c r="S1599" s="47">
        <v>2019</v>
      </c>
    </row>
    <row r="1600" spans="1:19" x14ac:dyDescent="0.25">
      <c r="A1600" s="17" t="s">
        <v>1702</v>
      </c>
      <c r="B1600" s="142">
        <v>43535.63998842593</v>
      </c>
      <c r="C1600" s="28">
        <v>43535.63998842593</v>
      </c>
      <c r="D1600" s="91" t="s">
        <v>3</v>
      </c>
      <c r="E1600" s="136">
        <v>43535.806655092594</v>
      </c>
      <c r="F1600" s="197">
        <v>0</v>
      </c>
      <c r="G1600" s="198">
        <v>60.017000000000003</v>
      </c>
      <c r="H1600" s="198">
        <v>59.975999999999999</v>
      </c>
      <c r="I1600" s="198">
        <v>59.975999999999999</v>
      </c>
      <c r="J1600" s="210">
        <v>59.963000000000001</v>
      </c>
      <c r="K1600" s="22">
        <v>-4.1000000000003922E-2</v>
      </c>
      <c r="L1600" s="22">
        <v>-4.1000000000003922E-2</v>
      </c>
      <c r="M1600" s="29" t="s">
        <v>106</v>
      </c>
      <c r="N1600" s="29" t="s">
        <v>106</v>
      </c>
      <c r="O1600" s="17" t="s">
        <v>8</v>
      </c>
      <c r="P1600" s="17" t="s">
        <v>8</v>
      </c>
      <c r="Q1600" s="30">
        <v>59.5</v>
      </c>
      <c r="R1600" s="30">
        <v>0.47599999999999909</v>
      </c>
      <c r="S1600" s="47">
        <v>2019</v>
      </c>
    </row>
    <row r="1601" spans="1:19" x14ac:dyDescent="0.25">
      <c r="A1601" s="17" t="s">
        <v>1703</v>
      </c>
      <c r="B1601" s="142">
        <v>43539.54178240741</v>
      </c>
      <c r="C1601" s="28">
        <v>43539.54178240741</v>
      </c>
      <c r="D1601" s="91" t="s">
        <v>3</v>
      </c>
      <c r="E1601" s="136">
        <v>43539.708449074074</v>
      </c>
      <c r="F1601" s="197">
        <v>1000</v>
      </c>
      <c r="G1601" s="198">
        <v>59.996000000000002</v>
      </c>
      <c r="H1601" s="198">
        <v>59.96</v>
      </c>
      <c r="I1601" s="198">
        <v>59.947000000000003</v>
      </c>
      <c r="J1601" s="210" t="s">
        <v>17</v>
      </c>
      <c r="K1601" s="22">
        <v>-3.6000000000001364E-2</v>
      </c>
      <c r="L1601" s="22">
        <v>-4.8999999999999488E-2</v>
      </c>
      <c r="M1601" s="29">
        <v>-2777.7777777776723</v>
      </c>
      <c r="N1601" s="29">
        <v>-2040.8163265306337</v>
      </c>
      <c r="O1601" s="17" t="s">
        <v>9</v>
      </c>
      <c r="P1601" s="17" t="s">
        <v>8</v>
      </c>
      <c r="Q1601" s="30">
        <v>59.5</v>
      </c>
      <c r="R1601" s="30">
        <v>0.44700000000000273</v>
      </c>
      <c r="S1601" s="47">
        <v>2019</v>
      </c>
    </row>
    <row r="1602" spans="1:19" x14ac:dyDescent="0.25">
      <c r="A1602" s="17" t="s">
        <v>1704</v>
      </c>
      <c r="B1602" s="142">
        <v>43539.860439814816</v>
      </c>
      <c r="C1602" s="28">
        <v>43539.860439814816</v>
      </c>
      <c r="D1602" s="91" t="s">
        <v>3</v>
      </c>
      <c r="E1602" s="136">
        <v>43540.027106481481</v>
      </c>
      <c r="F1602" s="197">
        <v>850</v>
      </c>
      <c r="G1602" s="198">
        <v>60.000999999999998</v>
      </c>
      <c r="H1602" s="198">
        <v>59.951999999999998</v>
      </c>
      <c r="I1602" s="198">
        <v>59.948</v>
      </c>
      <c r="J1602" s="210" t="s">
        <v>17</v>
      </c>
      <c r="K1602" s="22">
        <v>-4.8999999999999488E-2</v>
      </c>
      <c r="L1602" s="22">
        <v>-5.2999999999997272E-2</v>
      </c>
      <c r="M1602" s="29">
        <v>-1734.6938775510384</v>
      </c>
      <c r="N1602" s="29">
        <v>-1603.7735849057428</v>
      </c>
      <c r="O1602" s="17" t="s">
        <v>9</v>
      </c>
      <c r="P1602" s="17" t="s">
        <v>9</v>
      </c>
      <c r="Q1602" s="30">
        <v>59.5</v>
      </c>
      <c r="R1602" s="30">
        <v>0.4480000000000004</v>
      </c>
      <c r="S1602" s="47">
        <v>2019</v>
      </c>
    </row>
    <row r="1603" spans="1:19" x14ac:dyDescent="0.25">
      <c r="A1603" s="17" t="s">
        <v>1705</v>
      </c>
      <c r="B1603" s="142">
        <v>43540.532175925931</v>
      </c>
      <c r="C1603" s="28">
        <v>43540.532175925931</v>
      </c>
      <c r="D1603" s="91" t="s">
        <v>3</v>
      </c>
      <c r="E1603" s="136">
        <v>43540.698842592596</v>
      </c>
      <c r="F1603" s="197">
        <v>0</v>
      </c>
      <c r="G1603" s="198">
        <v>60.015999999999998</v>
      </c>
      <c r="H1603" s="198">
        <v>59.966000000000001</v>
      </c>
      <c r="I1603" s="198">
        <v>59.963999999999999</v>
      </c>
      <c r="J1603" s="210" t="s">
        <v>17</v>
      </c>
      <c r="K1603" s="22">
        <v>-4.9999999999997158E-2</v>
      </c>
      <c r="L1603" s="22">
        <v>-5.1999999999999602E-2</v>
      </c>
      <c r="M1603" s="29" t="s">
        <v>106</v>
      </c>
      <c r="N1603" s="29" t="s">
        <v>106</v>
      </c>
      <c r="O1603" s="17" t="s">
        <v>8</v>
      </c>
      <c r="P1603" s="17" t="s">
        <v>8</v>
      </c>
      <c r="Q1603" s="30">
        <v>59.5</v>
      </c>
      <c r="R1603" s="30">
        <v>0.46399999999999864</v>
      </c>
      <c r="S1603" s="47">
        <v>2019</v>
      </c>
    </row>
    <row r="1604" spans="1:19" x14ac:dyDescent="0.25">
      <c r="A1604" s="17" t="s">
        <v>1706</v>
      </c>
      <c r="B1604" s="142">
        <v>43542.832592592596</v>
      </c>
      <c r="C1604" s="28">
        <v>43542.832592592596</v>
      </c>
      <c r="D1604" s="91" t="s">
        <v>3</v>
      </c>
      <c r="E1604" s="136">
        <v>43542.999259259261</v>
      </c>
      <c r="F1604" s="197">
        <v>540</v>
      </c>
      <c r="G1604" s="198">
        <v>60.015999999999998</v>
      </c>
      <c r="H1604" s="198">
        <v>59.981000000000002</v>
      </c>
      <c r="I1604" s="198">
        <v>59.972999999999999</v>
      </c>
      <c r="J1604" s="210">
        <v>59.97</v>
      </c>
      <c r="K1604" s="22">
        <v>-3.4999999999996589E-2</v>
      </c>
      <c r="L1604" s="22">
        <v>-4.2999999999999261E-2</v>
      </c>
      <c r="M1604" s="29">
        <v>-1542.8571428572932</v>
      </c>
      <c r="N1604" s="29">
        <v>-1255.8139534883937</v>
      </c>
      <c r="O1604" s="17" t="s">
        <v>9</v>
      </c>
      <c r="P1604" s="17" t="s">
        <v>8</v>
      </c>
      <c r="Q1604" s="30">
        <v>59.5</v>
      </c>
      <c r="R1604" s="30">
        <v>0.47299999999999898</v>
      </c>
      <c r="S1604" s="47">
        <v>2019</v>
      </c>
    </row>
    <row r="1605" spans="1:19" x14ac:dyDescent="0.25">
      <c r="A1605" s="17" t="s">
        <v>1707</v>
      </c>
      <c r="B1605" s="142">
        <v>43548.614629629636</v>
      </c>
      <c r="C1605" s="28">
        <v>43548.614629629636</v>
      </c>
      <c r="D1605" s="91" t="s">
        <v>3</v>
      </c>
      <c r="E1605" s="136">
        <v>43548.7812962963</v>
      </c>
      <c r="F1605" s="197">
        <v>0</v>
      </c>
      <c r="G1605" s="198">
        <v>59.987000000000002</v>
      </c>
      <c r="H1605" s="198">
        <v>59.945999999999998</v>
      </c>
      <c r="I1605" s="198">
        <v>59.936999999999998</v>
      </c>
      <c r="J1605" s="210" t="s">
        <v>17</v>
      </c>
      <c r="K1605" s="22">
        <v>-4.1000000000003922E-2</v>
      </c>
      <c r="L1605" s="22">
        <v>-5.0000000000004263E-2</v>
      </c>
      <c r="M1605" s="29" t="s">
        <v>106</v>
      </c>
      <c r="N1605" s="29" t="s">
        <v>106</v>
      </c>
      <c r="O1605" s="17" t="s">
        <v>8</v>
      </c>
      <c r="P1605" s="17" t="s">
        <v>8</v>
      </c>
      <c r="Q1605" s="30">
        <v>59.5</v>
      </c>
      <c r="R1605" s="30">
        <v>0.43699999999999761</v>
      </c>
      <c r="S1605" s="47">
        <v>2019</v>
      </c>
    </row>
    <row r="1606" spans="1:19" x14ac:dyDescent="0.25">
      <c r="A1606" s="17" t="s">
        <v>1708</v>
      </c>
      <c r="B1606" s="142">
        <v>43553.510775462964</v>
      </c>
      <c r="C1606" s="28">
        <v>43553.510775462964</v>
      </c>
      <c r="D1606" s="91" t="s">
        <v>3</v>
      </c>
      <c r="E1606" s="136">
        <v>43553.677442129629</v>
      </c>
      <c r="F1606" s="197">
        <v>732</v>
      </c>
      <c r="G1606" s="198">
        <v>59.996000000000002</v>
      </c>
      <c r="H1606" s="198">
        <v>59.966000000000001</v>
      </c>
      <c r="I1606" s="198">
        <v>59.957999999999998</v>
      </c>
      <c r="J1606" s="210" t="s">
        <v>17</v>
      </c>
      <c r="K1606" s="22">
        <v>-3.0000000000001137E-2</v>
      </c>
      <c r="L1606" s="22">
        <v>-3.8000000000003809E-2</v>
      </c>
      <c r="M1606" s="29">
        <v>-2439.9999999999077</v>
      </c>
      <c r="N1606" s="29">
        <v>-1926.3157894734911</v>
      </c>
      <c r="O1606" s="17" t="s">
        <v>9</v>
      </c>
      <c r="P1606" s="17" t="s">
        <v>8</v>
      </c>
      <c r="Q1606" s="30">
        <v>59.5</v>
      </c>
      <c r="R1606" s="30">
        <v>0.45799999999999841</v>
      </c>
      <c r="S1606" s="47">
        <v>2019</v>
      </c>
    </row>
    <row r="1607" spans="1:19" x14ac:dyDescent="0.25">
      <c r="A1607" s="17" t="s">
        <v>1709</v>
      </c>
      <c r="B1607" s="142">
        <v>43553.857951388891</v>
      </c>
      <c r="C1607" s="28">
        <v>43553.857951388891</v>
      </c>
      <c r="D1607" s="91" t="s">
        <v>3</v>
      </c>
      <c r="E1607" s="136">
        <v>43554.024618055555</v>
      </c>
      <c r="F1607" s="197">
        <v>511</v>
      </c>
      <c r="G1607" s="198">
        <v>60.012</v>
      </c>
      <c r="H1607" s="198">
        <v>59.97</v>
      </c>
      <c r="I1607" s="198">
        <v>59.973999999999997</v>
      </c>
      <c r="J1607" s="210">
        <v>59.966000000000001</v>
      </c>
      <c r="K1607" s="22">
        <v>-4.2000000000001592E-2</v>
      </c>
      <c r="L1607" s="22">
        <v>-3.8000000000003809E-2</v>
      </c>
      <c r="M1607" s="29">
        <v>-1216.6666666666206</v>
      </c>
      <c r="N1607" s="29">
        <v>-1344.7368421051283</v>
      </c>
      <c r="O1607" s="17" t="s">
        <v>8</v>
      </c>
      <c r="P1607" s="17" t="s">
        <v>8</v>
      </c>
      <c r="Q1607" s="30">
        <v>59.5</v>
      </c>
      <c r="R1607" s="30">
        <v>0.47399999999999665</v>
      </c>
      <c r="S1607" s="47">
        <v>2019</v>
      </c>
    </row>
    <row r="1608" spans="1:19" x14ac:dyDescent="0.25">
      <c r="A1608" s="17" t="s">
        <v>1710</v>
      </c>
      <c r="B1608" s="142">
        <v>43558.478310185186</v>
      </c>
      <c r="C1608" s="28">
        <v>43558.478310185186</v>
      </c>
      <c r="D1608" s="91" t="s">
        <v>3</v>
      </c>
      <c r="E1608" s="136">
        <v>43558.644976851851</v>
      </c>
      <c r="F1608" s="197">
        <v>0</v>
      </c>
      <c r="G1608" s="198">
        <v>60.02</v>
      </c>
      <c r="H1608" s="198">
        <v>59.976999999999997</v>
      </c>
      <c r="I1608" s="198">
        <v>59.978000000000002</v>
      </c>
      <c r="J1608" s="210">
        <v>59.969000000000001</v>
      </c>
      <c r="K1608" s="22">
        <v>-4.3000000000006366E-2</v>
      </c>
      <c r="L1608" s="22">
        <v>-4.2000000000001592E-2</v>
      </c>
      <c r="M1608" s="29" t="s">
        <v>106</v>
      </c>
      <c r="N1608" s="29" t="s">
        <v>106</v>
      </c>
      <c r="O1608" s="17" t="s">
        <v>8</v>
      </c>
      <c r="P1608" s="17" t="s">
        <v>8</v>
      </c>
      <c r="Q1608" s="30">
        <v>59.5</v>
      </c>
      <c r="R1608" s="30">
        <v>0.47800000000000153</v>
      </c>
      <c r="S1608" s="47">
        <v>2019</v>
      </c>
    </row>
    <row r="1609" spans="1:19" x14ac:dyDescent="0.25">
      <c r="A1609" s="17" t="s">
        <v>1711</v>
      </c>
      <c r="B1609" s="142">
        <v>43560.611550925925</v>
      </c>
      <c r="C1609" s="28">
        <v>43560.611550925925</v>
      </c>
      <c r="D1609" s="91" t="s">
        <v>3</v>
      </c>
      <c r="E1609" s="136">
        <v>43560.778217592589</v>
      </c>
      <c r="F1609" s="197">
        <v>0</v>
      </c>
      <c r="G1609" s="198">
        <v>60.015999999999998</v>
      </c>
      <c r="H1609" s="198">
        <v>59.954999999999998</v>
      </c>
      <c r="I1609" s="198">
        <v>59.973999999999997</v>
      </c>
      <c r="J1609" s="210">
        <v>59.945999999999998</v>
      </c>
      <c r="K1609" s="22">
        <v>-6.0999999999999943E-2</v>
      </c>
      <c r="L1609" s="22">
        <v>-4.2000000000001592E-2</v>
      </c>
      <c r="M1609" s="29" t="s">
        <v>106</v>
      </c>
      <c r="N1609" s="29" t="s">
        <v>106</v>
      </c>
      <c r="O1609" s="17" t="s">
        <v>8</v>
      </c>
      <c r="P1609" s="17" t="s">
        <v>8</v>
      </c>
      <c r="Q1609" s="30">
        <v>59.5</v>
      </c>
      <c r="R1609" s="30">
        <v>0.47399999999999665</v>
      </c>
      <c r="S1609" s="47">
        <v>2019</v>
      </c>
    </row>
    <row r="1610" spans="1:19" x14ac:dyDescent="0.25">
      <c r="A1610" s="17" t="s">
        <v>1712</v>
      </c>
      <c r="B1610" s="142">
        <v>43560.999953703707</v>
      </c>
      <c r="C1610" s="28">
        <v>43560.999953703707</v>
      </c>
      <c r="D1610" s="91" t="s">
        <v>3</v>
      </c>
      <c r="E1610" s="136">
        <v>43561.166620370372</v>
      </c>
      <c r="F1610" s="197">
        <v>0</v>
      </c>
      <c r="G1610" s="198">
        <v>60.021999999999998</v>
      </c>
      <c r="H1610" s="198">
        <v>59.963999999999999</v>
      </c>
      <c r="I1610" s="198">
        <v>59.975999999999999</v>
      </c>
      <c r="J1610" s="210">
        <v>59.957000000000001</v>
      </c>
      <c r="K1610" s="22">
        <v>-5.7999999999999829E-2</v>
      </c>
      <c r="L1610" s="22">
        <v>-4.5999999999999375E-2</v>
      </c>
      <c r="M1610" s="29" t="s">
        <v>106</v>
      </c>
      <c r="N1610" s="29" t="s">
        <v>106</v>
      </c>
      <c r="O1610" s="17" t="s">
        <v>8</v>
      </c>
      <c r="P1610" s="17" t="s">
        <v>8</v>
      </c>
      <c r="Q1610" s="30">
        <v>59.5</v>
      </c>
      <c r="R1610" s="30">
        <v>0.47599999999999909</v>
      </c>
      <c r="S1610" s="47">
        <v>2019</v>
      </c>
    </row>
    <row r="1611" spans="1:19" x14ac:dyDescent="0.25">
      <c r="A1611" s="17" t="s">
        <v>1713</v>
      </c>
      <c r="B1611" s="142">
        <v>43564.95756944445</v>
      </c>
      <c r="C1611" s="28">
        <v>43564.95756944445</v>
      </c>
      <c r="D1611" s="91" t="s">
        <v>3</v>
      </c>
      <c r="E1611" s="136">
        <v>43565.124236111114</v>
      </c>
      <c r="F1611" s="197">
        <v>0</v>
      </c>
      <c r="G1611" s="198">
        <v>59.993000000000002</v>
      </c>
      <c r="H1611" s="198">
        <v>59.957999999999998</v>
      </c>
      <c r="I1611" s="198">
        <v>59.963999999999999</v>
      </c>
      <c r="J1611" s="210" t="s">
        <v>17</v>
      </c>
      <c r="K1611" s="22">
        <v>-3.5000000000003695E-2</v>
      </c>
      <c r="L1611" s="22">
        <v>-2.9000000000003467E-2</v>
      </c>
      <c r="M1611" s="29" t="s">
        <v>106</v>
      </c>
      <c r="N1611" s="29" t="s">
        <v>106</v>
      </c>
      <c r="O1611" s="17" t="s">
        <v>8</v>
      </c>
      <c r="P1611" s="17" t="s">
        <v>8</v>
      </c>
      <c r="Q1611" s="30">
        <v>59.5</v>
      </c>
      <c r="R1611" s="30">
        <v>0.46399999999999864</v>
      </c>
      <c r="S1611" s="47">
        <v>2019</v>
      </c>
    </row>
    <row r="1612" spans="1:19" x14ac:dyDescent="0.25">
      <c r="A1612" s="17" t="s">
        <v>1714</v>
      </c>
      <c r="B1612" s="142">
        <v>43564.976388888892</v>
      </c>
      <c r="C1612" s="28">
        <v>43564.976388888892</v>
      </c>
      <c r="D1612" s="91" t="s">
        <v>3</v>
      </c>
      <c r="E1612" s="136">
        <v>43565.143055555556</v>
      </c>
      <c r="F1612" s="197">
        <v>0</v>
      </c>
      <c r="G1612" s="198">
        <v>60.018000000000001</v>
      </c>
      <c r="H1612" s="198">
        <v>59.970999999999997</v>
      </c>
      <c r="I1612" s="198">
        <v>59.973999999999997</v>
      </c>
      <c r="J1612" s="210">
        <v>59.957000000000001</v>
      </c>
      <c r="K1612" s="22">
        <v>-4.700000000000415E-2</v>
      </c>
      <c r="L1612" s="22">
        <v>-4.4000000000004036E-2</v>
      </c>
      <c r="M1612" s="29" t="s">
        <v>106</v>
      </c>
      <c r="N1612" s="29" t="s">
        <v>106</v>
      </c>
      <c r="O1612" s="17" t="s">
        <v>8</v>
      </c>
      <c r="P1612" s="17" t="s">
        <v>8</v>
      </c>
      <c r="Q1612" s="30">
        <v>59.5</v>
      </c>
      <c r="R1612" s="30">
        <v>0.47399999999999665</v>
      </c>
      <c r="S1612" s="47">
        <v>2019</v>
      </c>
    </row>
    <row r="1613" spans="1:19" x14ac:dyDescent="0.25">
      <c r="A1613" s="17" t="s">
        <v>1715</v>
      </c>
      <c r="B1613" s="142">
        <v>43566.565439814818</v>
      </c>
      <c r="C1613" s="28">
        <v>43566.565439814818</v>
      </c>
      <c r="D1613" s="91" t="s">
        <v>3</v>
      </c>
      <c r="E1613" s="136">
        <v>43566.732106481482</v>
      </c>
      <c r="F1613" s="197">
        <v>0</v>
      </c>
      <c r="G1613" s="198">
        <v>60.023000000000003</v>
      </c>
      <c r="H1613" s="198">
        <v>59.963999999999999</v>
      </c>
      <c r="I1613" s="198">
        <v>59.97</v>
      </c>
      <c r="J1613" s="210" t="s">
        <v>17</v>
      </c>
      <c r="K1613" s="22">
        <v>-5.9000000000004604E-2</v>
      </c>
      <c r="L1613" s="22">
        <v>-5.3000000000004377E-2</v>
      </c>
      <c r="M1613" s="29" t="s">
        <v>106</v>
      </c>
      <c r="N1613" s="29" t="s">
        <v>106</v>
      </c>
      <c r="O1613" s="17" t="s">
        <v>8</v>
      </c>
      <c r="P1613" s="17" t="s">
        <v>8</v>
      </c>
      <c r="Q1613" s="30">
        <v>59.5</v>
      </c>
      <c r="R1613" s="30">
        <v>0.46999999999999886</v>
      </c>
      <c r="S1613" s="47">
        <v>2019</v>
      </c>
    </row>
    <row r="1614" spans="1:19" x14ac:dyDescent="0.25">
      <c r="A1614" s="17" t="s">
        <v>1716</v>
      </c>
      <c r="B1614" s="142">
        <v>43569.620069444449</v>
      </c>
      <c r="C1614" s="28">
        <v>43569.620069444449</v>
      </c>
      <c r="D1614" s="91" t="s">
        <v>3</v>
      </c>
      <c r="E1614" s="136">
        <v>43569.786736111113</v>
      </c>
      <c r="F1614" s="197">
        <v>0</v>
      </c>
      <c r="G1614" s="198">
        <v>60.015999999999998</v>
      </c>
      <c r="H1614" s="198">
        <v>59.970999999999997</v>
      </c>
      <c r="I1614" s="198">
        <v>59.973999999999997</v>
      </c>
      <c r="J1614" s="210">
        <v>59.965000000000003</v>
      </c>
      <c r="K1614" s="22">
        <v>-4.5000000000001705E-2</v>
      </c>
      <c r="L1614" s="22">
        <v>-4.2000000000001592E-2</v>
      </c>
      <c r="M1614" s="29" t="s">
        <v>106</v>
      </c>
      <c r="N1614" s="29" t="s">
        <v>106</v>
      </c>
      <c r="O1614" s="17" t="s">
        <v>8</v>
      </c>
      <c r="P1614" s="17" t="s">
        <v>8</v>
      </c>
      <c r="Q1614" s="30">
        <v>59.5</v>
      </c>
      <c r="R1614" s="30">
        <v>0.47399999999999665</v>
      </c>
      <c r="S1614" s="47">
        <v>2019</v>
      </c>
    </row>
    <row r="1615" spans="1:19" x14ac:dyDescent="0.25">
      <c r="A1615" s="17" t="s">
        <v>1717</v>
      </c>
      <c r="B1615" s="142">
        <v>43569.804907407408</v>
      </c>
      <c r="C1615" s="28">
        <v>43569.804907407408</v>
      </c>
      <c r="D1615" s="91" t="s">
        <v>3</v>
      </c>
      <c r="E1615" s="136">
        <v>43569.971574074072</v>
      </c>
      <c r="F1615" s="197">
        <v>817</v>
      </c>
      <c r="G1615" s="198">
        <v>60.000999999999998</v>
      </c>
      <c r="H1615" s="198">
        <v>59.957999999999998</v>
      </c>
      <c r="I1615" s="198">
        <v>59.948999999999998</v>
      </c>
      <c r="J1615" s="210" t="s">
        <v>17</v>
      </c>
      <c r="K1615" s="22">
        <v>-4.2999999999999261E-2</v>
      </c>
      <c r="L1615" s="22">
        <v>-5.1999999999999602E-2</v>
      </c>
      <c r="M1615" s="29">
        <v>-1900.0000000000327</v>
      </c>
      <c r="N1615" s="29">
        <v>-1571.1538461538582</v>
      </c>
      <c r="O1615" s="17" t="s">
        <v>9</v>
      </c>
      <c r="P1615" s="17" t="s">
        <v>9</v>
      </c>
      <c r="Q1615" s="30">
        <v>59.5</v>
      </c>
      <c r="R1615" s="30">
        <v>0.44899999999999807</v>
      </c>
      <c r="S1615" s="47">
        <v>2019</v>
      </c>
    </row>
    <row r="1616" spans="1:19" x14ac:dyDescent="0.25">
      <c r="A1616" s="17" t="s">
        <v>1718</v>
      </c>
      <c r="B1616" s="142">
        <v>43570.559560185189</v>
      </c>
      <c r="C1616" s="28">
        <v>43570.559560185189</v>
      </c>
      <c r="D1616" s="91" t="s">
        <v>3</v>
      </c>
      <c r="E1616" s="136">
        <v>43570.726226851853</v>
      </c>
      <c r="F1616" s="197">
        <v>0</v>
      </c>
      <c r="G1616" s="198">
        <v>60.008000000000003</v>
      </c>
      <c r="H1616" s="198">
        <v>59.962000000000003</v>
      </c>
      <c r="I1616" s="198">
        <v>59.960999999999999</v>
      </c>
      <c r="J1616" s="210" t="s">
        <v>17</v>
      </c>
      <c r="K1616" s="22">
        <v>-4.5999999999999375E-2</v>
      </c>
      <c r="L1616" s="22">
        <v>-4.700000000000415E-2</v>
      </c>
      <c r="M1616" s="29" t="s">
        <v>106</v>
      </c>
      <c r="N1616" s="29" t="s">
        <v>106</v>
      </c>
      <c r="O1616" s="17" t="s">
        <v>8</v>
      </c>
      <c r="P1616" s="17" t="s">
        <v>8</v>
      </c>
      <c r="Q1616" s="30">
        <v>59.5</v>
      </c>
      <c r="R1616" s="30">
        <v>0.46099999999999852</v>
      </c>
      <c r="S1616" s="47">
        <v>2019</v>
      </c>
    </row>
    <row r="1617" spans="1:19" x14ac:dyDescent="0.25">
      <c r="A1617" s="17" t="s">
        <v>1719</v>
      </c>
      <c r="B1617" s="142">
        <v>43572.395902777782</v>
      </c>
      <c r="C1617" s="28">
        <v>43572.395902777782</v>
      </c>
      <c r="D1617" s="91" t="s">
        <v>3</v>
      </c>
      <c r="E1617" s="136">
        <v>43572.562569444446</v>
      </c>
      <c r="F1617" s="197">
        <v>0</v>
      </c>
      <c r="G1617" s="198">
        <v>60.003</v>
      </c>
      <c r="H1617" s="198">
        <v>59.965000000000003</v>
      </c>
      <c r="I1617" s="198">
        <v>59.963999999999999</v>
      </c>
      <c r="J1617" s="210" t="s">
        <v>17</v>
      </c>
      <c r="K1617" s="22">
        <v>-3.7999999999996703E-2</v>
      </c>
      <c r="L1617" s="22">
        <v>-3.9000000000001478E-2</v>
      </c>
      <c r="M1617" s="29" t="s">
        <v>106</v>
      </c>
      <c r="N1617" s="29" t="s">
        <v>106</v>
      </c>
      <c r="O1617" s="17" t="s">
        <v>8</v>
      </c>
      <c r="P1617" s="17" t="s">
        <v>8</v>
      </c>
      <c r="Q1617" s="30">
        <v>59.5</v>
      </c>
      <c r="R1617" s="30">
        <v>0.46399999999999864</v>
      </c>
      <c r="S1617" s="47">
        <v>2019</v>
      </c>
    </row>
    <row r="1618" spans="1:19" x14ac:dyDescent="0.25">
      <c r="A1618" s="17" t="s">
        <v>1720</v>
      </c>
      <c r="B1618" s="142">
        <v>43574.973217592596</v>
      </c>
      <c r="C1618" s="28">
        <v>43574.973217592596</v>
      </c>
      <c r="D1618" s="91" t="s">
        <v>3</v>
      </c>
      <c r="E1618" s="136">
        <v>43575.139884259261</v>
      </c>
      <c r="F1618" s="197">
        <v>0</v>
      </c>
      <c r="G1618" s="198">
        <v>60.015999999999998</v>
      </c>
      <c r="H1618" s="198">
        <v>59.976999999999997</v>
      </c>
      <c r="I1618" s="198">
        <v>59.978000000000002</v>
      </c>
      <c r="J1618" s="210" t="s">
        <v>17</v>
      </c>
      <c r="K1618" s="22">
        <v>-3.9000000000001478E-2</v>
      </c>
      <c r="L1618" s="22">
        <v>-3.7999999999996703E-2</v>
      </c>
      <c r="M1618" s="29" t="s">
        <v>106</v>
      </c>
      <c r="N1618" s="29" t="s">
        <v>106</v>
      </c>
      <c r="O1618" s="17" t="s">
        <v>8</v>
      </c>
      <c r="P1618" s="17" t="s">
        <v>8</v>
      </c>
      <c r="Q1618" s="30">
        <v>59.5</v>
      </c>
      <c r="R1618" s="30">
        <v>0.47800000000000153</v>
      </c>
      <c r="S1618" s="47">
        <v>2019</v>
      </c>
    </row>
    <row r="1619" spans="1:19" x14ac:dyDescent="0.25">
      <c r="A1619" s="17" t="s">
        <v>1721</v>
      </c>
      <c r="B1619" s="142">
        <v>43576.006550925929</v>
      </c>
      <c r="C1619" s="28">
        <v>43576.006550925929</v>
      </c>
      <c r="D1619" s="91" t="s">
        <v>3</v>
      </c>
      <c r="E1619" s="136">
        <v>43576.173217592594</v>
      </c>
      <c r="F1619" s="197">
        <v>0</v>
      </c>
      <c r="G1619" s="198">
        <v>60.011000000000003</v>
      </c>
      <c r="H1619" s="198">
        <v>59.975000000000001</v>
      </c>
      <c r="I1619" s="198">
        <v>59.966999999999999</v>
      </c>
      <c r="J1619" s="210" t="s">
        <v>17</v>
      </c>
      <c r="K1619" s="22">
        <v>-3.6000000000001364E-2</v>
      </c>
      <c r="L1619" s="22">
        <v>-4.4000000000004036E-2</v>
      </c>
      <c r="M1619" s="29" t="s">
        <v>106</v>
      </c>
      <c r="N1619" s="29" t="s">
        <v>106</v>
      </c>
      <c r="O1619" s="17" t="s">
        <v>8</v>
      </c>
      <c r="P1619" s="17" t="s">
        <v>8</v>
      </c>
      <c r="Q1619" s="30">
        <v>59.5</v>
      </c>
      <c r="R1619" s="30">
        <v>0.46699999999999875</v>
      </c>
      <c r="S1619" s="47">
        <v>2019</v>
      </c>
    </row>
    <row r="1620" spans="1:19" x14ac:dyDescent="0.25">
      <c r="A1620" s="17" t="s">
        <v>1722</v>
      </c>
      <c r="B1620" s="142">
        <v>43576.057152777779</v>
      </c>
      <c r="C1620" s="28">
        <v>43576.057152777779</v>
      </c>
      <c r="D1620" s="91" t="s">
        <v>3</v>
      </c>
      <c r="E1620" s="136">
        <v>43576.223819444444</v>
      </c>
      <c r="F1620" s="197">
        <v>0</v>
      </c>
      <c r="G1620" s="198">
        <v>60.003999999999998</v>
      </c>
      <c r="H1620" s="198">
        <v>59.960999999999999</v>
      </c>
      <c r="I1620" s="198">
        <v>59.957000000000001</v>
      </c>
      <c r="J1620" s="210" t="s">
        <v>17</v>
      </c>
      <c r="K1620" s="22">
        <v>-4.2999999999999261E-2</v>
      </c>
      <c r="L1620" s="22">
        <v>-4.6999999999997044E-2</v>
      </c>
      <c r="M1620" s="29" t="s">
        <v>106</v>
      </c>
      <c r="N1620" s="29" t="s">
        <v>106</v>
      </c>
      <c r="O1620" s="17" t="s">
        <v>8</v>
      </c>
      <c r="P1620" s="17" t="s">
        <v>8</v>
      </c>
      <c r="Q1620" s="30">
        <v>59.5</v>
      </c>
      <c r="R1620" s="30">
        <v>0.45700000000000074</v>
      </c>
      <c r="S1620" s="47">
        <v>2019</v>
      </c>
    </row>
    <row r="1621" spans="1:19" x14ac:dyDescent="0.25">
      <c r="A1621" s="17" t="s">
        <v>1723</v>
      </c>
      <c r="B1621" s="142">
        <v>43576.582048611112</v>
      </c>
      <c r="C1621" s="28">
        <v>43576.582048611112</v>
      </c>
      <c r="D1621" s="91" t="s">
        <v>3</v>
      </c>
      <c r="E1621" s="136">
        <v>43576.748715277776</v>
      </c>
      <c r="F1621" s="197">
        <v>944.1</v>
      </c>
      <c r="G1621" s="198">
        <v>60.011000000000003</v>
      </c>
      <c r="H1621" s="198">
        <v>59.957999999999998</v>
      </c>
      <c r="I1621" s="198">
        <v>59.953000000000003</v>
      </c>
      <c r="J1621" s="210" t="s">
        <v>17</v>
      </c>
      <c r="K1621" s="22">
        <v>-5.3000000000004377E-2</v>
      </c>
      <c r="L1621" s="22">
        <v>-5.7999999999999829E-2</v>
      </c>
      <c r="M1621" s="29">
        <v>-1781.320754716834</v>
      </c>
      <c r="N1621" s="29">
        <v>-1627.7586206896599</v>
      </c>
      <c r="O1621" s="17" t="s">
        <v>9</v>
      </c>
      <c r="P1621" s="17" t="s">
        <v>9</v>
      </c>
      <c r="Q1621" s="30">
        <v>59.5</v>
      </c>
      <c r="R1621" s="30">
        <v>0.45300000000000296</v>
      </c>
      <c r="S1621" s="47">
        <v>2019</v>
      </c>
    </row>
    <row r="1622" spans="1:19" x14ac:dyDescent="0.25">
      <c r="A1622" s="17" t="s">
        <v>1724</v>
      </c>
      <c r="B1622" s="142">
        <v>43576.963194444448</v>
      </c>
      <c r="C1622" s="28">
        <v>43576.963194444448</v>
      </c>
      <c r="D1622" s="91" t="s">
        <v>3</v>
      </c>
      <c r="E1622" s="136">
        <v>43577.129861111112</v>
      </c>
      <c r="F1622" s="197">
        <v>0</v>
      </c>
      <c r="G1622" s="198">
        <v>59.978999999999999</v>
      </c>
      <c r="H1622" s="198">
        <v>59.95</v>
      </c>
      <c r="I1622" s="198">
        <v>59.94</v>
      </c>
      <c r="J1622" s="210">
        <v>59.945999999999998</v>
      </c>
      <c r="K1622" s="22">
        <v>-2.8999999999996362E-2</v>
      </c>
      <c r="L1622" s="22">
        <v>-3.9000000000001478E-2</v>
      </c>
      <c r="M1622" s="29" t="s">
        <v>106</v>
      </c>
      <c r="N1622" s="29" t="s">
        <v>106</v>
      </c>
      <c r="O1622" s="17" t="s">
        <v>8</v>
      </c>
      <c r="P1622" s="17" t="s">
        <v>8</v>
      </c>
      <c r="Q1622" s="30">
        <v>59.5</v>
      </c>
      <c r="R1622" s="30">
        <v>0.43999999999999773</v>
      </c>
      <c r="S1622" s="47">
        <v>2019</v>
      </c>
    </row>
    <row r="1623" spans="1:19" x14ac:dyDescent="0.25">
      <c r="A1623" s="17" t="s">
        <v>1725</v>
      </c>
      <c r="B1623" s="142">
        <v>43578.002893518518</v>
      </c>
      <c r="C1623" s="28">
        <v>43578.002893518518</v>
      </c>
      <c r="D1623" s="91" t="s">
        <v>3</v>
      </c>
      <c r="E1623" s="136">
        <v>43578.169560185182</v>
      </c>
      <c r="F1623" s="197">
        <v>0</v>
      </c>
      <c r="G1623" s="198">
        <v>60.015000000000001</v>
      </c>
      <c r="H1623" s="198">
        <v>59.975999999999999</v>
      </c>
      <c r="I1623" s="198">
        <v>59.97</v>
      </c>
      <c r="J1623" s="210">
        <v>59.969000000000001</v>
      </c>
      <c r="K1623" s="22">
        <v>-3.9000000000001478E-2</v>
      </c>
      <c r="L1623" s="22">
        <v>-4.5000000000001705E-2</v>
      </c>
      <c r="M1623" s="29" t="s">
        <v>106</v>
      </c>
      <c r="N1623" s="29" t="s">
        <v>106</v>
      </c>
      <c r="O1623" s="17" t="s">
        <v>8</v>
      </c>
      <c r="P1623" s="17" t="s">
        <v>8</v>
      </c>
      <c r="Q1623" s="30">
        <v>59.5</v>
      </c>
      <c r="R1623" s="30">
        <v>0.46999999999999886</v>
      </c>
      <c r="S1623" s="47">
        <v>2019</v>
      </c>
    </row>
    <row r="1624" spans="1:19" x14ac:dyDescent="0.25">
      <c r="A1624" s="17" t="s">
        <v>1726</v>
      </c>
      <c r="B1624" s="142">
        <v>43578.802893518521</v>
      </c>
      <c r="C1624" s="28">
        <v>43578.802893518521</v>
      </c>
      <c r="D1624" s="91" t="s">
        <v>3</v>
      </c>
      <c r="E1624" s="136">
        <v>43578.969560185185</v>
      </c>
      <c r="F1624" s="197">
        <v>0</v>
      </c>
      <c r="G1624" s="198">
        <v>60.021999999999998</v>
      </c>
      <c r="H1624" s="198">
        <v>59.975000000000001</v>
      </c>
      <c r="I1624" s="198">
        <v>59.972000000000001</v>
      </c>
      <c r="J1624" s="210" t="s">
        <v>17</v>
      </c>
      <c r="K1624" s="22">
        <v>-4.6999999999997044E-2</v>
      </c>
      <c r="L1624" s="22">
        <v>-4.9999999999997158E-2</v>
      </c>
      <c r="M1624" s="29" t="s">
        <v>106</v>
      </c>
      <c r="N1624" s="29" t="s">
        <v>106</v>
      </c>
      <c r="O1624" s="17" t="s">
        <v>8</v>
      </c>
      <c r="P1624" s="17" t="s">
        <v>8</v>
      </c>
      <c r="Q1624" s="30">
        <v>59.5</v>
      </c>
      <c r="R1624" s="30">
        <v>0.47200000000000131</v>
      </c>
      <c r="S1624" s="47">
        <v>2019</v>
      </c>
    </row>
    <row r="1625" spans="1:19" x14ac:dyDescent="0.25">
      <c r="A1625" s="17" t="s">
        <v>1727</v>
      </c>
      <c r="B1625" s="142">
        <v>43579.119444444448</v>
      </c>
      <c r="C1625" s="28">
        <v>43579.119444444448</v>
      </c>
      <c r="D1625" s="91" t="s">
        <v>3</v>
      </c>
      <c r="E1625" s="136">
        <v>43579.286111111112</v>
      </c>
      <c r="F1625" s="197">
        <v>691.2</v>
      </c>
      <c r="G1625" s="198">
        <v>60.018999999999998</v>
      </c>
      <c r="H1625" s="198">
        <v>59.969000000000001</v>
      </c>
      <c r="I1625" s="198">
        <v>59.963000000000001</v>
      </c>
      <c r="J1625" s="210">
        <v>59.969000000000001</v>
      </c>
      <c r="K1625" s="22">
        <v>-4.9999999999997158E-2</v>
      </c>
      <c r="L1625" s="22">
        <v>-5.5999999999997385E-2</v>
      </c>
      <c r="M1625" s="29">
        <v>-1382.4000000000788</v>
      </c>
      <c r="N1625" s="29">
        <v>-1234.285714285772</v>
      </c>
      <c r="O1625" s="17" t="s">
        <v>9</v>
      </c>
      <c r="P1625" s="17" t="s">
        <v>8</v>
      </c>
      <c r="Q1625" s="30">
        <v>59.5</v>
      </c>
      <c r="R1625" s="30">
        <v>0.46300000000000097</v>
      </c>
      <c r="S1625" s="47">
        <v>2019</v>
      </c>
    </row>
    <row r="1626" spans="1:19" x14ac:dyDescent="0.25">
      <c r="A1626" s="17" t="s">
        <v>1728</v>
      </c>
      <c r="B1626" s="142">
        <v>43579.603819444448</v>
      </c>
      <c r="C1626" s="28">
        <v>43579.603819444448</v>
      </c>
      <c r="D1626" s="91" t="s">
        <v>3</v>
      </c>
      <c r="E1626" s="136">
        <v>43579.770486111112</v>
      </c>
      <c r="F1626" s="197">
        <v>987</v>
      </c>
      <c r="G1626" s="198">
        <v>60.002000000000002</v>
      </c>
      <c r="H1626" s="198">
        <v>59.959000000000003</v>
      </c>
      <c r="I1626" s="198">
        <v>59.954999999999998</v>
      </c>
      <c r="J1626" s="210" t="s">
        <v>17</v>
      </c>
      <c r="K1626" s="22">
        <v>-4.2999999999999261E-2</v>
      </c>
      <c r="L1626" s="22">
        <v>-4.700000000000415E-2</v>
      </c>
      <c r="M1626" s="29">
        <v>-2295.3488372093416</v>
      </c>
      <c r="N1626" s="29">
        <v>-2099.9999999998145</v>
      </c>
      <c r="O1626" s="17" t="s">
        <v>8</v>
      </c>
      <c r="P1626" s="17" t="s">
        <v>8</v>
      </c>
      <c r="Q1626" s="30">
        <v>59.5</v>
      </c>
      <c r="R1626" s="30">
        <v>0.45499999999999829</v>
      </c>
      <c r="S1626" s="47">
        <v>2019</v>
      </c>
    </row>
    <row r="1627" spans="1:19" x14ac:dyDescent="0.25">
      <c r="A1627" s="17" t="s">
        <v>1729</v>
      </c>
      <c r="B1627" s="142">
        <v>43580.387997685189</v>
      </c>
      <c r="C1627" s="28">
        <v>43580.387997685189</v>
      </c>
      <c r="D1627" s="91" t="s">
        <v>3</v>
      </c>
      <c r="E1627" s="136">
        <v>43580.554664351854</v>
      </c>
      <c r="F1627" s="197">
        <v>1000</v>
      </c>
      <c r="G1627" s="198">
        <v>60.011000000000003</v>
      </c>
      <c r="H1627" s="198">
        <v>59.96</v>
      </c>
      <c r="I1627" s="198">
        <v>59.948999999999998</v>
      </c>
      <c r="J1627" s="210">
        <v>59.956000000000003</v>
      </c>
      <c r="K1627" s="22">
        <v>-5.1000000000001933E-2</v>
      </c>
      <c r="L1627" s="22">
        <v>-6.2000000000004718E-2</v>
      </c>
      <c r="M1627" s="29">
        <v>-1960.7843137254158</v>
      </c>
      <c r="N1627" s="29">
        <v>-1612.9032258063289</v>
      </c>
      <c r="O1627" s="17" t="s">
        <v>9</v>
      </c>
      <c r="P1627" s="17" t="s">
        <v>9</v>
      </c>
      <c r="Q1627" s="30">
        <v>59.5</v>
      </c>
      <c r="R1627" s="30">
        <v>0.44899999999999807</v>
      </c>
      <c r="S1627" s="47">
        <v>2019</v>
      </c>
    </row>
    <row r="1628" spans="1:19" x14ac:dyDescent="0.25">
      <c r="A1628" s="17" t="s">
        <v>1730</v>
      </c>
      <c r="B1628" s="142">
        <v>43588.196203703708</v>
      </c>
      <c r="C1628" s="28">
        <v>43588.196203703708</v>
      </c>
      <c r="D1628" s="91" t="s">
        <v>3</v>
      </c>
      <c r="E1628" s="136">
        <v>43588.362870370373</v>
      </c>
      <c r="F1628" s="197">
        <v>760</v>
      </c>
      <c r="G1628" s="198">
        <v>60.009</v>
      </c>
      <c r="H1628" s="198">
        <v>59.966999999999999</v>
      </c>
      <c r="I1628" s="198">
        <v>59.96</v>
      </c>
      <c r="J1628" s="210">
        <v>59.960999999999999</v>
      </c>
      <c r="K1628" s="22">
        <v>-4.2000000000001592E-2</v>
      </c>
      <c r="L1628" s="22">
        <v>-4.8999999999999488E-2</v>
      </c>
      <c r="M1628" s="29">
        <v>-1809.523809523741</v>
      </c>
      <c r="N1628" s="29">
        <v>-1551.0204081632814</v>
      </c>
      <c r="O1628" s="17" t="s">
        <v>9</v>
      </c>
      <c r="P1628" s="17" t="s">
        <v>8</v>
      </c>
      <c r="Q1628" s="30">
        <v>59.5</v>
      </c>
      <c r="R1628" s="30">
        <v>0.46000000000000085</v>
      </c>
      <c r="S1628" s="47">
        <v>2019</v>
      </c>
    </row>
    <row r="1629" spans="1:19" x14ac:dyDescent="0.25">
      <c r="A1629" s="17" t="s">
        <v>1731</v>
      </c>
      <c r="B1629" s="142">
        <v>43588.662592592598</v>
      </c>
      <c r="C1629" s="28">
        <v>43588.662592592598</v>
      </c>
      <c r="D1629" s="91" t="s">
        <v>3</v>
      </c>
      <c r="E1629" s="136">
        <v>43588.829259259262</v>
      </c>
      <c r="F1629" s="197">
        <v>1224</v>
      </c>
      <c r="G1629" s="198">
        <v>60.003</v>
      </c>
      <c r="H1629" s="198">
        <v>59.953000000000003</v>
      </c>
      <c r="I1629" s="198">
        <v>59.948</v>
      </c>
      <c r="J1629" s="210" t="s">
        <v>17</v>
      </c>
      <c r="K1629" s="22">
        <v>-4.9999999999997158E-2</v>
      </c>
      <c r="L1629" s="22">
        <v>-5.4999999999999716E-2</v>
      </c>
      <c r="M1629" s="29">
        <v>-2448.0000000001392</v>
      </c>
      <c r="N1629" s="29">
        <v>-2225.4545454545569</v>
      </c>
      <c r="O1629" s="17" t="s">
        <v>9</v>
      </c>
      <c r="P1629" s="17" t="s">
        <v>9</v>
      </c>
      <c r="Q1629" s="30">
        <v>59.5</v>
      </c>
      <c r="R1629" s="30">
        <v>0.4480000000000004</v>
      </c>
      <c r="S1629" s="47">
        <v>2019</v>
      </c>
    </row>
    <row r="1630" spans="1:19" x14ac:dyDescent="0.25">
      <c r="A1630" s="17" t="s">
        <v>1732</v>
      </c>
      <c r="B1630" s="142">
        <v>43594.200138888889</v>
      </c>
      <c r="C1630" s="28">
        <v>43594.200138888889</v>
      </c>
      <c r="D1630" s="91" t="s">
        <v>3</v>
      </c>
      <c r="E1630" s="136">
        <v>43594.366805555554</v>
      </c>
      <c r="F1630" s="197">
        <v>956</v>
      </c>
      <c r="G1630" s="198">
        <v>59.996000000000002</v>
      </c>
      <c r="H1630" s="198">
        <v>59.962000000000003</v>
      </c>
      <c r="I1630" s="198">
        <v>59.945</v>
      </c>
      <c r="J1630" s="210">
        <v>59.962000000000003</v>
      </c>
      <c r="K1630" s="22">
        <v>-3.399999999999892E-2</v>
      </c>
      <c r="L1630" s="22">
        <v>-5.1000000000001933E-2</v>
      </c>
      <c r="M1630" s="29">
        <v>-2811.7647058824423</v>
      </c>
      <c r="N1630" s="29">
        <v>-1874.5098039214977</v>
      </c>
      <c r="O1630" s="17" t="s">
        <v>9</v>
      </c>
      <c r="P1630" s="17" t="s">
        <v>9</v>
      </c>
      <c r="Q1630" s="30">
        <v>59.5</v>
      </c>
      <c r="R1630" s="30">
        <v>0.44500000000000028</v>
      </c>
      <c r="S1630" s="47">
        <v>2019</v>
      </c>
    </row>
    <row r="1631" spans="1:19" x14ac:dyDescent="0.25">
      <c r="A1631" s="17" t="s">
        <v>1733</v>
      </c>
      <c r="B1631" s="142">
        <v>43607.106631944444</v>
      </c>
      <c r="C1631" s="28">
        <v>43607.106631944444</v>
      </c>
      <c r="D1631" s="91" t="s">
        <v>3</v>
      </c>
      <c r="E1631" s="162">
        <v>43607.273298611108</v>
      </c>
      <c r="F1631" s="197">
        <v>1082</v>
      </c>
      <c r="G1631" s="198">
        <v>60.029000000000003</v>
      </c>
      <c r="H1631" s="198">
        <v>59.963999999999999</v>
      </c>
      <c r="I1631" s="198">
        <v>59.965000000000003</v>
      </c>
      <c r="J1631" s="210">
        <v>59.962000000000003</v>
      </c>
      <c r="K1631" s="22">
        <v>-6.5000000000004832E-2</v>
      </c>
      <c r="L1631" s="22">
        <v>-6.4000000000000057E-2</v>
      </c>
      <c r="M1631" s="29">
        <v>-1664.6153846152608</v>
      </c>
      <c r="N1631" s="29">
        <v>-1690.6249999999984</v>
      </c>
      <c r="O1631" s="17" t="s">
        <v>9</v>
      </c>
      <c r="P1631" s="17" t="s">
        <v>8</v>
      </c>
      <c r="Q1631" s="30">
        <v>59.5</v>
      </c>
      <c r="R1631" s="30">
        <v>0.46500000000000341</v>
      </c>
      <c r="S1631" s="47">
        <v>2019</v>
      </c>
    </row>
    <row r="1632" spans="1:19" x14ac:dyDescent="0.25">
      <c r="A1632" s="17" t="s">
        <v>1734</v>
      </c>
      <c r="B1632" s="142">
        <v>43610.859872685185</v>
      </c>
      <c r="C1632" s="28">
        <v>43610.859872685185</v>
      </c>
      <c r="D1632" s="91" t="s">
        <v>3</v>
      </c>
      <c r="E1632" s="162">
        <v>43611.026539351849</v>
      </c>
      <c r="F1632" s="197">
        <v>845</v>
      </c>
      <c r="G1632" s="198">
        <v>60.003999999999998</v>
      </c>
      <c r="H1632" s="198">
        <v>59.963000000000001</v>
      </c>
      <c r="I1632" s="198">
        <v>59.953000000000003</v>
      </c>
      <c r="J1632" s="210" t="s">
        <v>17</v>
      </c>
      <c r="K1632" s="22">
        <v>-4.0999999999996817E-2</v>
      </c>
      <c r="L1632" s="22">
        <v>-5.0999999999994827E-2</v>
      </c>
      <c r="M1632" s="29">
        <v>-2060.9756097562577</v>
      </c>
      <c r="N1632" s="29">
        <v>-1656.8627450982074</v>
      </c>
      <c r="O1632" s="17" t="s">
        <v>9</v>
      </c>
      <c r="P1632" s="17" t="s">
        <v>9</v>
      </c>
      <c r="Q1632" s="30">
        <v>59.5</v>
      </c>
      <c r="R1632" s="30">
        <v>0.45300000000000296</v>
      </c>
      <c r="S1632" s="47">
        <v>2019</v>
      </c>
    </row>
    <row r="1633" spans="1:19" x14ac:dyDescent="0.25">
      <c r="A1633" s="17" t="s">
        <v>1735</v>
      </c>
      <c r="B1633" s="142">
        <v>43611.258680555555</v>
      </c>
      <c r="C1633" s="28">
        <v>43611.258680555555</v>
      </c>
      <c r="D1633" s="91" t="s">
        <v>3</v>
      </c>
      <c r="E1633" s="162">
        <v>43611.425347222219</v>
      </c>
      <c r="F1633" s="197">
        <v>1020.2</v>
      </c>
      <c r="G1633" s="198">
        <v>59.985999999999997</v>
      </c>
      <c r="H1633" s="198">
        <v>59.962000000000003</v>
      </c>
      <c r="I1633" s="198">
        <v>59.953000000000003</v>
      </c>
      <c r="J1633" s="210">
        <v>59.96</v>
      </c>
      <c r="K1633" s="22">
        <v>-2.3999999999993804E-2</v>
      </c>
      <c r="L1633" s="22">
        <v>-3.2999999999994145E-2</v>
      </c>
      <c r="M1633" s="29">
        <v>-4250.8333333344308</v>
      </c>
      <c r="N1633" s="29">
        <v>-3091.5151515156999</v>
      </c>
      <c r="O1633" s="17" t="s">
        <v>9</v>
      </c>
      <c r="P1633" s="17" t="s">
        <v>8</v>
      </c>
      <c r="Q1633" s="30">
        <v>59.5</v>
      </c>
      <c r="R1633" s="30">
        <v>0.45300000000000296</v>
      </c>
      <c r="S1633" s="47">
        <v>2019</v>
      </c>
    </row>
    <row r="1634" spans="1:19" x14ac:dyDescent="0.25">
      <c r="A1634" s="17" t="s">
        <v>1736</v>
      </c>
      <c r="B1634" s="142">
        <v>43616.687268518523</v>
      </c>
      <c r="C1634" s="28">
        <v>43616.687268518523</v>
      </c>
      <c r="D1634" s="91" t="s">
        <v>3</v>
      </c>
      <c r="E1634" s="162">
        <v>43616.853935185187</v>
      </c>
      <c r="F1634" s="197">
        <v>587</v>
      </c>
      <c r="G1634" s="198">
        <v>59.994</v>
      </c>
      <c r="H1634" s="198">
        <v>59.959000000000003</v>
      </c>
      <c r="I1634" s="198">
        <v>59.954000000000001</v>
      </c>
      <c r="J1634" s="210" t="s">
        <v>17</v>
      </c>
      <c r="K1634" s="22">
        <v>-3.4999999999996589E-2</v>
      </c>
      <c r="L1634" s="22">
        <v>-3.9999999999999147E-2</v>
      </c>
      <c r="M1634" s="29">
        <v>-1677.1428571430206</v>
      </c>
      <c r="N1634" s="29">
        <v>-1467.5000000000314</v>
      </c>
      <c r="O1634" s="17" t="s">
        <v>9</v>
      </c>
      <c r="P1634" s="17" t="s">
        <v>8</v>
      </c>
      <c r="Q1634" s="30">
        <v>59.5</v>
      </c>
      <c r="R1634" s="30">
        <v>0.45400000000000063</v>
      </c>
      <c r="S1634" s="47">
        <v>2019</v>
      </c>
    </row>
    <row r="1635" spans="1:19" x14ac:dyDescent="0.25">
      <c r="A1635" s="17" t="s">
        <v>1737</v>
      </c>
      <c r="B1635" s="142">
        <v>43616.953043981484</v>
      </c>
      <c r="C1635" s="28">
        <v>43616.953043981484</v>
      </c>
      <c r="D1635" s="91" t="s">
        <v>3</v>
      </c>
      <c r="E1635" s="136">
        <v>43617.119710648149</v>
      </c>
      <c r="F1635" s="204">
        <v>0</v>
      </c>
      <c r="G1635" s="137">
        <v>60.015000000000001</v>
      </c>
      <c r="H1635" s="137">
        <v>59.969000000000001</v>
      </c>
      <c r="I1635" s="137">
        <v>59.973999999999997</v>
      </c>
      <c r="J1635" s="215" t="s">
        <v>17</v>
      </c>
      <c r="K1635" s="22">
        <v>-4.5999999999999375E-2</v>
      </c>
      <c r="L1635" s="22">
        <v>-4.1000000000003922E-2</v>
      </c>
      <c r="M1635" s="29" t="s">
        <v>106</v>
      </c>
      <c r="N1635" s="29" t="s">
        <v>106</v>
      </c>
      <c r="O1635" s="17" t="s">
        <v>8</v>
      </c>
      <c r="P1635" s="17" t="s">
        <v>8</v>
      </c>
      <c r="Q1635" s="30">
        <v>59.5</v>
      </c>
      <c r="R1635" s="30">
        <v>0.47399999999999665</v>
      </c>
      <c r="S1635" s="47">
        <v>2019</v>
      </c>
    </row>
    <row r="1636" spans="1:19" x14ac:dyDescent="0.25">
      <c r="A1636" s="17" t="s">
        <v>1738</v>
      </c>
      <c r="B1636" s="142">
        <v>43618.630405092597</v>
      </c>
      <c r="C1636" s="28">
        <v>43618.630405092597</v>
      </c>
      <c r="D1636" s="91" t="s">
        <v>3</v>
      </c>
      <c r="E1636" s="136">
        <v>43618.797071759262</v>
      </c>
      <c r="F1636" s="204">
        <v>716</v>
      </c>
      <c r="G1636" s="137">
        <v>60.030999999999999</v>
      </c>
      <c r="H1636" s="137">
        <v>59.976999999999997</v>
      </c>
      <c r="I1636" s="137">
        <v>59.976999999999997</v>
      </c>
      <c r="J1636" s="215">
        <v>59.975999999999999</v>
      </c>
      <c r="K1636" s="22">
        <v>-5.4000000000002046E-2</v>
      </c>
      <c r="L1636" s="22">
        <v>-5.4000000000002046E-2</v>
      </c>
      <c r="M1636" s="29">
        <v>-1325.9259259258756</v>
      </c>
      <c r="N1636" s="29">
        <v>-1325.9259259258756</v>
      </c>
      <c r="O1636" s="17" t="s">
        <v>9</v>
      </c>
      <c r="P1636" s="17" t="s">
        <v>8</v>
      </c>
      <c r="Q1636" s="30">
        <v>59.5</v>
      </c>
      <c r="R1636" s="30">
        <v>0.47699999999999676</v>
      </c>
      <c r="S1636" s="47">
        <v>2019</v>
      </c>
    </row>
    <row r="1637" spans="1:19" x14ac:dyDescent="0.25">
      <c r="A1637" s="17" t="s">
        <v>1739</v>
      </c>
      <c r="B1637" s="142">
        <v>43619.017129629632</v>
      </c>
      <c r="C1637" s="28">
        <v>43619.017129629632</v>
      </c>
      <c r="D1637" s="91" t="s">
        <v>3</v>
      </c>
      <c r="E1637" s="136">
        <v>43619.183796296296</v>
      </c>
      <c r="F1637" s="204">
        <v>0</v>
      </c>
      <c r="G1637" s="137">
        <v>60.027999999999999</v>
      </c>
      <c r="H1637" s="137">
        <v>59.98</v>
      </c>
      <c r="I1637" s="137">
        <v>59.994</v>
      </c>
      <c r="J1637" s="215">
        <v>59.973999999999997</v>
      </c>
      <c r="K1637" s="22">
        <v>-4.8000000000001819E-2</v>
      </c>
      <c r="L1637" s="22">
        <v>-3.399999999999892E-2</v>
      </c>
      <c r="M1637" s="29" t="s">
        <v>106</v>
      </c>
      <c r="N1637" s="29" t="s">
        <v>106</v>
      </c>
      <c r="O1637" s="17" t="s">
        <v>8</v>
      </c>
      <c r="P1637" s="17" t="s">
        <v>8</v>
      </c>
      <c r="Q1637" s="30">
        <v>59.5</v>
      </c>
      <c r="R1637" s="30">
        <v>0.49399999999999977</v>
      </c>
      <c r="S1637" s="47">
        <v>2019</v>
      </c>
    </row>
    <row r="1638" spans="1:19" x14ac:dyDescent="0.25">
      <c r="A1638" s="17" t="s">
        <v>1740</v>
      </c>
      <c r="B1638" s="142">
        <v>43620.072812500002</v>
      </c>
      <c r="C1638" s="28">
        <v>43620.072812500002</v>
      </c>
      <c r="D1638" s="91" t="s">
        <v>3</v>
      </c>
      <c r="E1638" s="136">
        <v>43620.239479166667</v>
      </c>
      <c r="F1638" s="204">
        <v>1180</v>
      </c>
      <c r="G1638" s="137">
        <v>60.029000000000003</v>
      </c>
      <c r="H1638" s="137">
        <v>59.997</v>
      </c>
      <c r="I1638" s="137">
        <v>59.997</v>
      </c>
      <c r="J1638" s="215">
        <v>59.994999999999997</v>
      </c>
      <c r="K1638" s="22">
        <v>-3.2000000000003581E-2</v>
      </c>
      <c r="L1638" s="22">
        <v>-3.2000000000003581E-2</v>
      </c>
      <c r="M1638" s="29">
        <v>-3687.4999999995875</v>
      </c>
      <c r="N1638" s="29">
        <v>-3687.4999999995875</v>
      </c>
      <c r="O1638" s="17" t="s">
        <v>8</v>
      </c>
      <c r="P1638" s="17" t="s">
        <v>8</v>
      </c>
      <c r="Q1638" s="30">
        <v>59.5</v>
      </c>
      <c r="R1638" s="30">
        <v>0.49699999999999989</v>
      </c>
      <c r="S1638" s="47">
        <v>2019</v>
      </c>
    </row>
    <row r="1639" spans="1:19" x14ac:dyDescent="0.25">
      <c r="A1639" s="17" t="s">
        <v>1741</v>
      </c>
      <c r="B1639" s="142">
        <v>43622.030266203707</v>
      </c>
      <c r="C1639" s="28">
        <v>43622.030266203707</v>
      </c>
      <c r="D1639" s="91" t="s">
        <v>3</v>
      </c>
      <c r="E1639" s="136">
        <v>43622.196932870371</v>
      </c>
      <c r="F1639" s="204">
        <v>846</v>
      </c>
      <c r="G1639" s="137">
        <v>60.012999999999998</v>
      </c>
      <c r="H1639" s="137">
        <v>59.975999999999999</v>
      </c>
      <c r="I1639" s="137">
        <v>59.975000000000001</v>
      </c>
      <c r="J1639" s="215" t="s">
        <v>17</v>
      </c>
      <c r="K1639" s="22">
        <v>-3.6999999999999034E-2</v>
      </c>
      <c r="L1639" s="22">
        <v>-3.7999999999996703E-2</v>
      </c>
      <c r="M1639" s="29">
        <v>-2286.4864864865463</v>
      </c>
      <c r="N1639" s="29">
        <v>-2226.3157894738774</v>
      </c>
      <c r="O1639" s="17" t="s">
        <v>8</v>
      </c>
      <c r="P1639" s="17" t="s">
        <v>8</v>
      </c>
      <c r="Q1639" s="30">
        <v>59.5</v>
      </c>
      <c r="R1639" s="30">
        <v>0.47500000000000142</v>
      </c>
      <c r="S1639" s="47">
        <v>2019</v>
      </c>
    </row>
    <row r="1640" spans="1:19" x14ac:dyDescent="0.25">
      <c r="A1640" s="17" t="s">
        <v>1742</v>
      </c>
      <c r="B1640" s="142">
        <v>43627.394907407412</v>
      </c>
      <c r="C1640" s="28">
        <v>43627.394907407412</v>
      </c>
      <c r="D1640" s="91" t="s">
        <v>3</v>
      </c>
      <c r="E1640" s="136">
        <v>43627.561574074076</v>
      </c>
      <c r="F1640" s="204">
        <v>850</v>
      </c>
      <c r="G1640" s="137">
        <v>59.991999999999997</v>
      </c>
      <c r="H1640" s="137">
        <v>59.963999999999999</v>
      </c>
      <c r="I1640" s="137">
        <v>59.957000000000001</v>
      </c>
      <c r="J1640" s="215">
        <v>59.960999999999999</v>
      </c>
      <c r="K1640" s="22">
        <v>-2.7999999999998693E-2</v>
      </c>
      <c r="L1640" s="22">
        <v>-3.4999999999996589E-2</v>
      </c>
      <c r="M1640" s="29">
        <v>-3035.7142857144277</v>
      </c>
      <c r="N1640" s="29">
        <v>-2428.5714285716654</v>
      </c>
      <c r="O1640" s="17" t="s">
        <v>9</v>
      </c>
      <c r="P1640" s="17" t="s">
        <v>8</v>
      </c>
      <c r="Q1640" s="30">
        <v>59.5</v>
      </c>
      <c r="R1640" s="30">
        <v>0.45700000000000074</v>
      </c>
      <c r="S1640" s="47">
        <v>2019</v>
      </c>
    </row>
    <row r="1641" spans="1:19" x14ac:dyDescent="0.25">
      <c r="A1641" s="17" t="s">
        <v>1743</v>
      </c>
      <c r="B1641" s="142">
        <v>43633.321226851855</v>
      </c>
      <c r="C1641" s="28">
        <v>43633.321226851855</v>
      </c>
      <c r="D1641" s="91" t="s">
        <v>3</v>
      </c>
      <c r="E1641" s="136">
        <v>43633.487893518519</v>
      </c>
      <c r="F1641" s="204">
        <v>652.29999999999995</v>
      </c>
      <c r="G1641" s="137">
        <v>60.006</v>
      </c>
      <c r="H1641" s="137">
        <v>59.965000000000003</v>
      </c>
      <c r="I1641" s="137">
        <v>59.960999999999999</v>
      </c>
      <c r="J1641" s="215" t="s">
        <v>17</v>
      </c>
      <c r="K1641" s="22">
        <v>-4.0999999999996817E-2</v>
      </c>
      <c r="L1641" s="22">
        <v>-4.5000000000001705E-2</v>
      </c>
      <c r="M1641" s="29">
        <v>-1590.975609756221</v>
      </c>
      <c r="N1641" s="29">
        <v>-1449.5555555555006</v>
      </c>
      <c r="O1641" s="17" t="s">
        <v>9</v>
      </c>
      <c r="P1641" s="17" t="s">
        <v>8</v>
      </c>
      <c r="Q1641" s="30">
        <v>59.5</v>
      </c>
      <c r="R1641" s="30">
        <v>0.46099999999999852</v>
      </c>
      <c r="S1641" s="47">
        <v>2019</v>
      </c>
    </row>
    <row r="1642" spans="1:19" x14ac:dyDescent="0.25">
      <c r="A1642" s="17" t="s">
        <v>1744</v>
      </c>
      <c r="B1642" s="142">
        <v>43635.487268518518</v>
      </c>
      <c r="C1642" s="28">
        <v>43635.487268518518</v>
      </c>
      <c r="D1642" s="91" t="s">
        <v>3</v>
      </c>
      <c r="E1642" s="136">
        <v>43635.653935185182</v>
      </c>
      <c r="F1642" s="204">
        <v>704.3</v>
      </c>
      <c r="G1642" s="137">
        <v>60.009</v>
      </c>
      <c r="H1642" s="137">
        <v>59.972000000000001</v>
      </c>
      <c r="I1642" s="137">
        <v>59.97</v>
      </c>
      <c r="J1642" s="215" t="s">
        <v>17</v>
      </c>
      <c r="K1642" s="22">
        <v>-3.6999999999999034E-2</v>
      </c>
      <c r="L1642" s="22">
        <v>-3.9000000000001478E-2</v>
      </c>
      <c r="M1642" s="29">
        <v>-1903.5135135135631</v>
      </c>
      <c r="N1642" s="29">
        <v>-1805.8974358973674</v>
      </c>
      <c r="O1642" s="17" t="s">
        <v>8</v>
      </c>
      <c r="P1642" s="17" t="s">
        <v>8</v>
      </c>
      <c r="Q1642" s="30">
        <v>59.5</v>
      </c>
      <c r="R1642" s="30">
        <v>0.46999999999999886</v>
      </c>
      <c r="S1642" s="47">
        <v>2019</v>
      </c>
    </row>
    <row r="1643" spans="1:19" x14ac:dyDescent="0.25">
      <c r="A1643" s="17" t="s">
        <v>1745</v>
      </c>
      <c r="B1643" s="142">
        <v>43637.870185185187</v>
      </c>
      <c r="C1643" s="28">
        <v>43637.870185185187</v>
      </c>
      <c r="D1643" s="91" t="s">
        <v>3</v>
      </c>
      <c r="E1643" s="136">
        <v>43638.036851851852</v>
      </c>
      <c r="F1643" s="204">
        <v>0</v>
      </c>
      <c r="G1643" s="137">
        <v>60.02</v>
      </c>
      <c r="H1643" s="137">
        <v>59.978000000000002</v>
      </c>
      <c r="I1643" s="137">
        <v>59.972000000000001</v>
      </c>
      <c r="J1643" s="215">
        <v>59.968000000000004</v>
      </c>
      <c r="K1643" s="22">
        <v>-4.2000000000001592E-2</v>
      </c>
      <c r="L1643" s="22">
        <v>-4.8000000000001819E-2</v>
      </c>
      <c r="M1643" s="29" t="s">
        <v>106</v>
      </c>
      <c r="N1643" s="29" t="s">
        <v>106</v>
      </c>
      <c r="O1643" s="17" t="s">
        <v>8</v>
      </c>
      <c r="P1643" s="17" t="s">
        <v>8</v>
      </c>
      <c r="Q1643" s="30">
        <v>59.5</v>
      </c>
      <c r="R1643" s="30">
        <v>0.47200000000000131</v>
      </c>
      <c r="S1643" s="47">
        <v>2019</v>
      </c>
    </row>
    <row r="1644" spans="1:19" x14ac:dyDescent="0.25">
      <c r="A1644" s="17" t="s">
        <v>1746</v>
      </c>
      <c r="B1644" s="142">
        <v>43649.667731481481</v>
      </c>
      <c r="C1644" s="28">
        <v>43649.667731481481</v>
      </c>
      <c r="D1644" s="91" t="s">
        <v>3</v>
      </c>
      <c r="E1644" s="136">
        <v>43649.834398148145</v>
      </c>
      <c r="F1644" s="204">
        <v>848.6</v>
      </c>
      <c r="G1644" s="137">
        <v>59.978000000000002</v>
      </c>
      <c r="H1644" s="137">
        <v>59.962000000000003</v>
      </c>
      <c r="I1644" s="137">
        <v>59.957000000000001</v>
      </c>
      <c r="J1644" s="215">
        <v>59.959000000000003</v>
      </c>
      <c r="K1644" s="22">
        <v>-1.5999999999998238E-2</v>
      </c>
      <c r="L1644" s="22">
        <v>-2.1000000000000796E-2</v>
      </c>
      <c r="M1644" s="29">
        <v>-5303.7500000005839</v>
      </c>
      <c r="N1644" s="29">
        <v>-4040.9523809522279</v>
      </c>
      <c r="O1644" s="17" t="s">
        <v>8</v>
      </c>
      <c r="P1644" s="17" t="s">
        <v>8</v>
      </c>
      <c r="Q1644" s="30">
        <v>59.5</v>
      </c>
      <c r="R1644" s="30">
        <v>0.45700000000000074</v>
      </c>
      <c r="S1644" s="47">
        <v>2019</v>
      </c>
    </row>
    <row r="1645" spans="1:19" x14ac:dyDescent="0.25">
      <c r="A1645" s="17" t="s">
        <v>1747</v>
      </c>
      <c r="B1645" s="142">
        <v>43651.667013888895</v>
      </c>
      <c r="C1645" s="28">
        <v>43651.667013888895</v>
      </c>
      <c r="D1645" s="91" t="s">
        <v>3</v>
      </c>
      <c r="E1645" s="136">
        <v>43651.833680555559</v>
      </c>
      <c r="F1645" s="204">
        <v>850</v>
      </c>
      <c r="G1645" s="137">
        <v>60.006</v>
      </c>
      <c r="H1645" s="137">
        <v>59.975000000000001</v>
      </c>
      <c r="I1645" s="137">
        <v>59.970999999999997</v>
      </c>
      <c r="J1645" s="215" t="s">
        <v>17</v>
      </c>
      <c r="K1645" s="22">
        <v>-3.0999999999998806E-2</v>
      </c>
      <c r="L1645" s="22">
        <v>-3.5000000000003695E-2</v>
      </c>
      <c r="M1645" s="29">
        <v>-2741.9354838710733</v>
      </c>
      <c r="N1645" s="29">
        <v>-2428.5714285711724</v>
      </c>
      <c r="O1645" s="17" t="s">
        <v>9</v>
      </c>
      <c r="P1645" s="17" t="s">
        <v>8</v>
      </c>
      <c r="Q1645" s="30">
        <v>59.5</v>
      </c>
      <c r="R1645" s="30">
        <v>0.47099999999999653</v>
      </c>
      <c r="S1645" s="47">
        <v>2019</v>
      </c>
    </row>
    <row r="1646" spans="1:19" x14ac:dyDescent="0.25">
      <c r="A1646" s="17" t="s">
        <v>1748</v>
      </c>
      <c r="B1646" s="142">
        <v>43654.497187500005</v>
      </c>
      <c r="C1646" s="28">
        <v>43654.497187500005</v>
      </c>
      <c r="D1646" s="91" t="s">
        <v>3</v>
      </c>
      <c r="E1646" s="136">
        <v>43654.663854166669</v>
      </c>
      <c r="F1646" s="204">
        <v>525.29999999999995</v>
      </c>
      <c r="G1646" s="137">
        <v>60.012</v>
      </c>
      <c r="H1646" s="137">
        <v>59.969000000000001</v>
      </c>
      <c r="I1646" s="137">
        <v>59.97</v>
      </c>
      <c r="J1646" s="215">
        <v>59.966999999999999</v>
      </c>
      <c r="K1646" s="22">
        <v>-4.2999999999999261E-2</v>
      </c>
      <c r="L1646" s="22">
        <v>-4.2000000000001592E-2</v>
      </c>
      <c r="M1646" s="29">
        <v>-1221.627906976765</v>
      </c>
      <c r="N1646" s="29">
        <v>-1250.7142857142383</v>
      </c>
      <c r="O1646" s="17" t="s">
        <v>9</v>
      </c>
      <c r="P1646" s="17" t="s">
        <v>8</v>
      </c>
      <c r="Q1646" s="30">
        <v>59.5</v>
      </c>
      <c r="R1646" s="30">
        <v>0.46999999999999886</v>
      </c>
      <c r="S1646" s="47">
        <v>2019</v>
      </c>
    </row>
    <row r="1647" spans="1:19" x14ac:dyDescent="0.25">
      <c r="A1647" s="17" t="s">
        <v>1749</v>
      </c>
      <c r="B1647" s="142">
        <v>43657.492407407408</v>
      </c>
      <c r="C1647" s="28">
        <v>43657.492407407408</v>
      </c>
      <c r="D1647" s="91" t="s">
        <v>3</v>
      </c>
      <c r="E1647" s="136">
        <v>43657.659074074072</v>
      </c>
      <c r="F1647" s="204">
        <v>825</v>
      </c>
      <c r="G1647" s="137">
        <v>60.01</v>
      </c>
      <c r="H1647" s="137">
        <v>59.969000000000001</v>
      </c>
      <c r="I1647" s="137">
        <v>59.963999999999999</v>
      </c>
      <c r="J1647" s="215">
        <v>59.962000000000003</v>
      </c>
      <c r="K1647" s="22">
        <v>-4.0999999999996817E-2</v>
      </c>
      <c r="L1647" s="22">
        <v>-4.5999999999999375E-2</v>
      </c>
      <c r="M1647" s="29">
        <v>-2012.1951219513758</v>
      </c>
      <c r="N1647" s="29">
        <v>-1793.4782608695896</v>
      </c>
      <c r="O1647" s="17" t="s">
        <v>9</v>
      </c>
      <c r="P1647" s="17" t="s">
        <v>8</v>
      </c>
      <c r="Q1647" s="30">
        <v>59.5</v>
      </c>
      <c r="R1647" s="30">
        <v>0.46399999999999864</v>
      </c>
      <c r="S1647" s="47">
        <v>2019</v>
      </c>
    </row>
    <row r="1648" spans="1:19" x14ac:dyDescent="0.25">
      <c r="A1648" s="17" t="s">
        <v>1750</v>
      </c>
      <c r="B1648" s="142">
        <v>43657.587465277778</v>
      </c>
      <c r="C1648" s="28">
        <v>43657.587465277778</v>
      </c>
      <c r="D1648" s="91" t="s">
        <v>3</v>
      </c>
      <c r="E1648" s="136">
        <v>43657.754131944443</v>
      </c>
      <c r="F1648" s="204">
        <v>915.2</v>
      </c>
      <c r="G1648" s="137">
        <v>60.003</v>
      </c>
      <c r="H1648" s="137">
        <v>59.978999999999999</v>
      </c>
      <c r="I1648" s="137">
        <v>59.972000000000001</v>
      </c>
      <c r="J1648" s="215">
        <v>59.978999999999999</v>
      </c>
      <c r="K1648" s="22">
        <v>-2.4000000000000909E-2</v>
      </c>
      <c r="L1648" s="22">
        <v>-3.0999999999998806E-2</v>
      </c>
      <c r="M1648" s="29">
        <v>-3813.3333333331889</v>
      </c>
      <c r="N1648" s="29">
        <v>-2952.2580645162429</v>
      </c>
      <c r="O1648" s="17" t="s">
        <v>9</v>
      </c>
      <c r="P1648" s="17" t="s">
        <v>8</v>
      </c>
      <c r="Q1648" s="30">
        <v>59.5</v>
      </c>
      <c r="R1648" s="30">
        <v>0.47200000000000131</v>
      </c>
      <c r="S1648" s="47">
        <v>2019</v>
      </c>
    </row>
    <row r="1649" spans="1:19" x14ac:dyDescent="0.25">
      <c r="A1649" s="17" t="s">
        <v>1751</v>
      </c>
      <c r="B1649" s="142">
        <v>43657.864745370374</v>
      </c>
      <c r="C1649" s="28">
        <v>43657.864745370374</v>
      </c>
      <c r="D1649" s="91" t="s">
        <v>3</v>
      </c>
      <c r="E1649" s="136">
        <v>43658.031412037039</v>
      </c>
      <c r="F1649" s="204">
        <v>1493</v>
      </c>
      <c r="G1649" s="137">
        <v>59.999000000000002</v>
      </c>
      <c r="H1649" s="137">
        <v>59.948</v>
      </c>
      <c r="I1649" s="137">
        <v>59.942999999999998</v>
      </c>
      <c r="J1649" s="215" t="s">
        <v>17</v>
      </c>
      <c r="K1649" s="22">
        <v>-5.1000000000001933E-2</v>
      </c>
      <c r="L1649" s="22">
        <v>-5.6000000000004491E-2</v>
      </c>
      <c r="M1649" s="29">
        <v>-2927.4509803920459</v>
      </c>
      <c r="N1649" s="29">
        <v>-2666.0714285712147</v>
      </c>
      <c r="O1649" s="17" t="s">
        <v>9</v>
      </c>
      <c r="P1649" s="17" t="s">
        <v>9</v>
      </c>
      <c r="Q1649" s="30">
        <v>59.5</v>
      </c>
      <c r="R1649" s="30">
        <v>0.44299999999999784</v>
      </c>
      <c r="S1649" s="47">
        <v>2019</v>
      </c>
    </row>
    <row r="1650" spans="1:19" x14ac:dyDescent="0.25">
      <c r="A1650" s="17" t="s">
        <v>1752</v>
      </c>
      <c r="B1650" s="142">
        <v>43665.406701388893</v>
      </c>
      <c r="C1650" s="28">
        <v>43665.406701388893</v>
      </c>
      <c r="D1650" s="91" t="s">
        <v>3</v>
      </c>
      <c r="E1650" s="136">
        <v>43665.573368055557</v>
      </c>
      <c r="F1650" s="204">
        <v>1211</v>
      </c>
      <c r="G1650" s="137">
        <v>60.01</v>
      </c>
      <c r="H1650" s="137">
        <v>59.957000000000001</v>
      </c>
      <c r="I1650" s="137">
        <v>59.954999999999998</v>
      </c>
      <c r="J1650" s="215" t="s">
        <v>17</v>
      </c>
      <c r="K1650" s="22">
        <v>-5.2999999999997272E-2</v>
      </c>
      <c r="L1650" s="22">
        <v>-5.4999999999999716E-2</v>
      </c>
      <c r="M1650" s="29">
        <v>-2284.9056603774761</v>
      </c>
      <c r="N1650" s="29">
        <v>-2201.8181818181934</v>
      </c>
      <c r="O1650" s="17" t="s">
        <v>9</v>
      </c>
      <c r="P1650" s="17" t="s">
        <v>9</v>
      </c>
      <c r="Q1650" s="30">
        <v>59.5</v>
      </c>
      <c r="R1650" s="30">
        <v>0.45499999999999829</v>
      </c>
      <c r="S1650" s="47">
        <v>2019</v>
      </c>
    </row>
    <row r="1651" spans="1:19" x14ac:dyDescent="0.25">
      <c r="A1651" s="17" t="s">
        <v>1753</v>
      </c>
      <c r="B1651" s="142">
        <v>43671.378125000003</v>
      </c>
      <c r="C1651" s="28">
        <v>43671.378125000003</v>
      </c>
      <c r="D1651" s="91" t="s">
        <v>3</v>
      </c>
      <c r="E1651" s="136">
        <v>43671.544791666667</v>
      </c>
      <c r="F1651" s="204">
        <v>0</v>
      </c>
      <c r="G1651" s="137">
        <v>60.008000000000003</v>
      </c>
      <c r="H1651" s="137">
        <v>59.968000000000004</v>
      </c>
      <c r="I1651" s="137">
        <v>59.966000000000001</v>
      </c>
      <c r="J1651" s="215">
        <v>59.966000000000001</v>
      </c>
      <c r="K1651" s="22">
        <v>-3.9999999999999147E-2</v>
      </c>
      <c r="L1651" s="22">
        <v>-4.2000000000001592E-2</v>
      </c>
      <c r="M1651" s="29" t="s">
        <v>106</v>
      </c>
      <c r="N1651" s="29" t="s">
        <v>106</v>
      </c>
      <c r="O1651" s="17" t="s">
        <v>8</v>
      </c>
      <c r="P1651" s="17" t="s">
        <v>8</v>
      </c>
      <c r="Q1651" s="30">
        <v>59.5</v>
      </c>
      <c r="R1651" s="30">
        <v>0.46600000000000108</v>
      </c>
      <c r="S1651" s="47">
        <v>2019</v>
      </c>
    </row>
    <row r="1652" spans="1:19" x14ac:dyDescent="0.25">
      <c r="A1652" s="17" t="s">
        <v>1754</v>
      </c>
      <c r="B1652" s="142">
        <v>43672.757696759261</v>
      </c>
      <c r="C1652" s="28">
        <v>43672.757696759261</v>
      </c>
      <c r="D1652" s="91" t="s">
        <v>3</v>
      </c>
      <c r="E1652" s="136">
        <v>43672.924363425926</v>
      </c>
      <c r="F1652" s="204">
        <v>0</v>
      </c>
      <c r="G1652" s="137">
        <v>59.987000000000002</v>
      </c>
      <c r="H1652" s="137">
        <v>59.956000000000003</v>
      </c>
      <c r="I1652" s="137">
        <v>59.942999999999998</v>
      </c>
      <c r="J1652" s="215">
        <v>59.954000000000001</v>
      </c>
      <c r="K1652" s="22">
        <v>-3.0999999999998806E-2</v>
      </c>
      <c r="L1652" s="22">
        <v>-4.4000000000004036E-2</v>
      </c>
      <c r="M1652" s="29" t="s">
        <v>106</v>
      </c>
      <c r="N1652" s="29" t="s">
        <v>106</v>
      </c>
      <c r="O1652" s="17" t="s">
        <v>8</v>
      </c>
      <c r="P1652" s="17" t="s">
        <v>8</v>
      </c>
      <c r="Q1652" s="30">
        <v>59.5</v>
      </c>
      <c r="R1652" s="30">
        <v>0.44299999999999784</v>
      </c>
      <c r="S1652" s="47">
        <v>2019</v>
      </c>
    </row>
    <row r="1653" spans="1:19" x14ac:dyDescent="0.25">
      <c r="A1653" s="17" t="s">
        <v>1755</v>
      </c>
      <c r="B1653" s="142">
        <v>43673.8125462963</v>
      </c>
      <c r="C1653" s="28">
        <v>43673.8125462963</v>
      </c>
      <c r="D1653" s="91" t="s">
        <v>3</v>
      </c>
      <c r="E1653" s="136">
        <v>43673.979212962964</v>
      </c>
      <c r="F1653" s="204">
        <v>1249</v>
      </c>
      <c r="G1653" s="137">
        <v>60.003999999999998</v>
      </c>
      <c r="H1653" s="137">
        <v>59.960999999999999</v>
      </c>
      <c r="I1653" s="137">
        <v>59.956000000000003</v>
      </c>
      <c r="J1653" s="215" t="s">
        <v>17</v>
      </c>
      <c r="K1653" s="22">
        <v>-4.2999999999999261E-2</v>
      </c>
      <c r="L1653" s="22">
        <v>-4.7999999999994714E-2</v>
      </c>
      <c r="M1653" s="29">
        <v>-2904.6511627907475</v>
      </c>
      <c r="N1653" s="29">
        <v>-2602.08333333362</v>
      </c>
      <c r="O1653" s="17" t="s">
        <v>9</v>
      </c>
      <c r="P1653" s="17" t="s">
        <v>9</v>
      </c>
      <c r="Q1653" s="30">
        <v>59.5</v>
      </c>
      <c r="R1653" s="30">
        <v>0.45600000000000307</v>
      </c>
      <c r="S1653" s="47">
        <v>2019</v>
      </c>
    </row>
    <row r="1654" spans="1:19" x14ac:dyDescent="0.25">
      <c r="A1654" s="17" t="s">
        <v>1756</v>
      </c>
      <c r="B1654" s="142">
        <v>43677.587465277778</v>
      </c>
      <c r="C1654" s="28">
        <v>43677.587465277778</v>
      </c>
      <c r="D1654" s="91" t="s">
        <v>3</v>
      </c>
      <c r="E1654" s="136">
        <v>43677.754131944443</v>
      </c>
      <c r="F1654" s="204">
        <v>511.7</v>
      </c>
      <c r="G1654" s="137">
        <v>60.02</v>
      </c>
      <c r="H1654" s="137">
        <v>59.973999999999997</v>
      </c>
      <c r="I1654" s="137">
        <v>59.98</v>
      </c>
      <c r="J1654" s="215">
        <v>59.956000000000003</v>
      </c>
      <c r="K1654" s="22">
        <v>-4.600000000000648E-2</v>
      </c>
      <c r="L1654" s="22">
        <v>-4.0000000000006253E-2</v>
      </c>
      <c r="M1654" s="29">
        <v>-1112.3913043476693</v>
      </c>
      <c r="N1654" s="29">
        <v>-1279.2499999997999</v>
      </c>
      <c r="O1654" s="17" t="s">
        <v>8</v>
      </c>
      <c r="P1654" s="17" t="s">
        <v>8</v>
      </c>
      <c r="Q1654" s="30">
        <v>59.5</v>
      </c>
      <c r="R1654" s="30">
        <v>0.47999999999999687</v>
      </c>
      <c r="S1654" s="47">
        <v>2019</v>
      </c>
    </row>
    <row r="1655" spans="1:19" x14ac:dyDescent="0.25">
      <c r="A1655" s="17" t="s">
        <v>1757</v>
      </c>
      <c r="B1655" s="142">
        <v>43680.143865740742</v>
      </c>
      <c r="C1655" s="28">
        <v>43680.143865740742</v>
      </c>
      <c r="D1655" s="91" t="s">
        <v>3</v>
      </c>
      <c r="E1655" s="136">
        <v>43680.310532407406</v>
      </c>
      <c r="F1655" s="204">
        <v>1070.5999999999999</v>
      </c>
      <c r="G1655" s="137">
        <v>60.017000000000003</v>
      </c>
      <c r="H1655" s="137">
        <v>59.960999999999999</v>
      </c>
      <c r="I1655" s="137">
        <v>59.963999999999999</v>
      </c>
      <c r="J1655" s="215">
        <v>59.959000000000003</v>
      </c>
      <c r="K1655" s="22">
        <v>-5.6000000000004491E-2</v>
      </c>
      <c r="L1655" s="22">
        <v>-5.3000000000004377E-2</v>
      </c>
      <c r="M1655" s="29">
        <v>-1911.7857142855607</v>
      </c>
      <c r="N1655" s="29">
        <v>-2019.9999999998331</v>
      </c>
      <c r="O1655" s="17" t="s">
        <v>9</v>
      </c>
      <c r="P1655" s="17" t="s">
        <v>8</v>
      </c>
      <c r="Q1655" s="30">
        <v>59.5</v>
      </c>
      <c r="R1655" s="30">
        <v>0.46399999999999864</v>
      </c>
      <c r="S1655" s="47">
        <v>2019</v>
      </c>
    </row>
    <row r="1656" spans="1:19" x14ac:dyDescent="0.25">
      <c r="A1656" s="17" t="s">
        <v>1758</v>
      </c>
      <c r="B1656" s="142">
        <v>43680.466886574075</v>
      </c>
      <c r="C1656" s="28">
        <v>43680.466886574075</v>
      </c>
      <c r="D1656" s="91" t="s">
        <v>3</v>
      </c>
      <c r="E1656" s="136">
        <v>43680.633553240739</v>
      </c>
      <c r="F1656" s="204">
        <v>785</v>
      </c>
      <c r="G1656" s="137">
        <v>60.01</v>
      </c>
      <c r="H1656" s="137">
        <v>59.966000000000001</v>
      </c>
      <c r="I1656" s="137">
        <v>59.966000000000001</v>
      </c>
      <c r="J1656" s="215">
        <v>59.965000000000003</v>
      </c>
      <c r="K1656" s="22">
        <v>-4.399999999999693E-2</v>
      </c>
      <c r="L1656" s="22">
        <v>-4.399999999999693E-2</v>
      </c>
      <c r="M1656" s="29">
        <v>-1784.0909090910336</v>
      </c>
      <c r="N1656" s="29">
        <v>-1784.0909090910336</v>
      </c>
      <c r="O1656" s="17" t="s">
        <v>9</v>
      </c>
      <c r="P1656" s="17" t="s">
        <v>8</v>
      </c>
      <c r="Q1656" s="30">
        <v>59.5</v>
      </c>
      <c r="R1656" s="30">
        <v>0.46600000000000108</v>
      </c>
      <c r="S1656" s="47">
        <v>2019</v>
      </c>
    </row>
    <row r="1657" spans="1:19" x14ac:dyDescent="0.25">
      <c r="A1657" s="17" t="s">
        <v>1759</v>
      </c>
      <c r="B1657" s="142">
        <v>43688.342615740745</v>
      </c>
      <c r="C1657" s="28">
        <v>43688.342615740745</v>
      </c>
      <c r="D1657" s="91" t="s">
        <v>3</v>
      </c>
      <c r="E1657" s="136">
        <v>43688.509282407409</v>
      </c>
      <c r="F1657" s="204">
        <v>645</v>
      </c>
      <c r="G1657" s="137">
        <v>60.006</v>
      </c>
      <c r="H1657" s="137">
        <v>59.954999999999998</v>
      </c>
      <c r="I1657" s="137">
        <v>59.966000000000001</v>
      </c>
      <c r="J1657" s="215">
        <v>59.945</v>
      </c>
      <c r="K1657" s="22">
        <v>-5.1000000000001933E-2</v>
      </c>
      <c r="L1657" s="22">
        <v>-3.9999999999999147E-2</v>
      </c>
      <c r="M1657" s="29">
        <v>-1264.7058823528932</v>
      </c>
      <c r="N1657" s="29">
        <v>-1612.5000000000343</v>
      </c>
      <c r="O1657" s="17" t="s">
        <v>9</v>
      </c>
      <c r="P1657" s="17" t="s">
        <v>8</v>
      </c>
      <c r="Q1657" s="30">
        <v>59.5</v>
      </c>
      <c r="R1657" s="30">
        <v>0.46600000000000108</v>
      </c>
      <c r="S1657" s="47">
        <v>2019</v>
      </c>
    </row>
    <row r="1658" spans="1:19" x14ac:dyDescent="0.25">
      <c r="A1658" s="17" t="s">
        <v>1760</v>
      </c>
      <c r="B1658" s="142">
        <v>43688.343032407407</v>
      </c>
      <c r="C1658" s="28">
        <v>43688.343032407407</v>
      </c>
      <c r="D1658" s="91" t="s">
        <v>3</v>
      </c>
      <c r="E1658" s="136">
        <v>43688.509699074071</v>
      </c>
      <c r="F1658" s="204">
        <v>950</v>
      </c>
      <c r="G1658" s="137">
        <v>59.965000000000003</v>
      </c>
      <c r="H1658" s="137">
        <v>59.948999999999998</v>
      </c>
      <c r="I1658" s="137">
        <v>59.936999999999998</v>
      </c>
      <c r="J1658" s="215" t="s">
        <v>17</v>
      </c>
      <c r="K1658" s="22">
        <v>-1.6000000000005343E-2</v>
      </c>
      <c r="L1658" s="22">
        <v>-2.8000000000005798E-2</v>
      </c>
      <c r="M1658" s="29">
        <v>-5937.4999999980173</v>
      </c>
      <c r="N1658" s="29">
        <v>-3392.8571428564401</v>
      </c>
      <c r="O1658" s="17" t="s">
        <v>8</v>
      </c>
      <c r="P1658" s="17" t="s">
        <v>8</v>
      </c>
      <c r="Q1658" s="30">
        <v>59.5</v>
      </c>
      <c r="R1658" s="30">
        <v>0.43699999999999761</v>
      </c>
      <c r="S1658" s="47">
        <v>2019</v>
      </c>
    </row>
    <row r="1659" spans="1:19" x14ac:dyDescent="0.25">
      <c r="A1659" s="17" t="s">
        <v>1761</v>
      </c>
      <c r="B1659" s="142">
        <v>43689.538877314815</v>
      </c>
      <c r="C1659" s="28">
        <v>43689.538877314815</v>
      </c>
      <c r="D1659" s="91" t="s">
        <v>3</v>
      </c>
      <c r="E1659" s="136">
        <v>43689.705543981479</v>
      </c>
      <c r="F1659" s="204">
        <v>434.8</v>
      </c>
      <c r="G1659" s="137">
        <v>60.01</v>
      </c>
      <c r="H1659" s="137">
        <v>59.972999999999999</v>
      </c>
      <c r="I1659" s="137">
        <v>59.975000000000001</v>
      </c>
      <c r="J1659" s="215">
        <v>59.972000000000001</v>
      </c>
      <c r="K1659" s="22">
        <v>-3.6999999999999034E-2</v>
      </c>
      <c r="L1659" s="22">
        <v>-3.4999999999996589E-2</v>
      </c>
      <c r="M1659" s="29">
        <v>-1175.1351351351659</v>
      </c>
      <c r="N1659" s="29">
        <v>-1242.2857142858354</v>
      </c>
      <c r="O1659" s="17" t="s">
        <v>8</v>
      </c>
      <c r="P1659" s="17" t="s">
        <v>8</v>
      </c>
      <c r="Q1659" s="30">
        <v>59.5</v>
      </c>
      <c r="R1659" s="30">
        <v>0.47500000000000142</v>
      </c>
      <c r="S1659" s="47">
        <v>2019</v>
      </c>
    </row>
    <row r="1660" spans="1:19" x14ac:dyDescent="0.25">
      <c r="A1660" s="17" t="s">
        <v>1762</v>
      </c>
      <c r="B1660" s="142">
        <v>43697.533854166672</v>
      </c>
      <c r="C1660" s="28">
        <v>43697.533854166672</v>
      </c>
      <c r="D1660" s="91" t="s">
        <v>3</v>
      </c>
      <c r="E1660" s="136">
        <v>43697.700520833336</v>
      </c>
      <c r="F1660" s="204">
        <v>852</v>
      </c>
      <c r="G1660" s="137">
        <v>60.026000000000003</v>
      </c>
      <c r="H1660" s="137">
        <v>60.005000000000003</v>
      </c>
      <c r="I1660" s="137">
        <v>59.997</v>
      </c>
      <c r="J1660" s="215">
        <v>59.996000000000002</v>
      </c>
      <c r="K1660" s="22">
        <v>-2.1000000000000796E-2</v>
      </c>
      <c r="L1660" s="22">
        <v>-2.9000000000003467E-2</v>
      </c>
      <c r="M1660" s="29">
        <v>-4057.1428571427032</v>
      </c>
      <c r="N1660" s="29">
        <v>-2937.9310344824075</v>
      </c>
      <c r="O1660" s="17" t="s">
        <v>8</v>
      </c>
      <c r="P1660" s="17" t="s">
        <v>8</v>
      </c>
      <c r="Q1660" s="30">
        <v>59.5</v>
      </c>
      <c r="R1660" s="30">
        <v>0.49699999999999989</v>
      </c>
      <c r="S1660" s="47">
        <v>2019</v>
      </c>
    </row>
    <row r="1661" spans="1:19" x14ac:dyDescent="0.25">
      <c r="A1661" s="17" t="s">
        <v>1763</v>
      </c>
      <c r="B1661" s="142">
        <v>43698.35392361111</v>
      </c>
      <c r="C1661" s="28">
        <v>43698.35392361111</v>
      </c>
      <c r="D1661" s="91" t="s">
        <v>3</v>
      </c>
      <c r="E1661" s="136">
        <v>43698.520590277774</v>
      </c>
      <c r="F1661" s="204">
        <v>486</v>
      </c>
      <c r="G1661" s="137">
        <v>59.999000000000002</v>
      </c>
      <c r="H1661" s="137">
        <v>59.966999999999999</v>
      </c>
      <c r="I1661" s="137">
        <v>59.963000000000001</v>
      </c>
      <c r="J1661" s="215" t="s">
        <v>17</v>
      </c>
      <c r="K1661" s="22">
        <v>-3.2000000000003581E-2</v>
      </c>
      <c r="L1661" s="22">
        <v>-3.6000000000001364E-2</v>
      </c>
      <c r="M1661" s="29">
        <v>-1518.7499999998299</v>
      </c>
      <c r="N1661" s="29">
        <v>-1349.9999999999488</v>
      </c>
      <c r="O1661" s="17" t="s">
        <v>8</v>
      </c>
      <c r="P1661" s="17" t="s">
        <v>8</v>
      </c>
      <c r="Q1661" s="30">
        <v>59.5</v>
      </c>
      <c r="R1661" s="30">
        <v>0.46300000000000097</v>
      </c>
      <c r="S1661" s="47">
        <v>2019</v>
      </c>
    </row>
    <row r="1662" spans="1:19" x14ac:dyDescent="0.25">
      <c r="A1662" s="17" t="s">
        <v>1764</v>
      </c>
      <c r="B1662" s="142">
        <v>43702.502789351856</v>
      </c>
      <c r="C1662" s="28">
        <v>43702.502789351856</v>
      </c>
      <c r="D1662" s="91" t="s">
        <v>3</v>
      </c>
      <c r="E1662" s="136">
        <v>43702.669456018521</v>
      </c>
      <c r="F1662" s="204">
        <v>915</v>
      </c>
      <c r="G1662" s="137">
        <v>60.006</v>
      </c>
      <c r="H1662" s="137">
        <v>59.957000000000001</v>
      </c>
      <c r="I1662" s="137">
        <v>59.954999999999998</v>
      </c>
      <c r="J1662" s="215">
        <v>59.953000000000003</v>
      </c>
      <c r="K1662" s="22">
        <v>-4.8999999999999488E-2</v>
      </c>
      <c r="L1662" s="22">
        <v>-5.1000000000001933E-2</v>
      </c>
      <c r="M1662" s="29">
        <v>-1867.3469387755297</v>
      </c>
      <c r="N1662" s="29">
        <v>-1794.1176470587554</v>
      </c>
      <c r="O1662" s="17" t="s">
        <v>9</v>
      </c>
      <c r="P1662" s="17" t="s">
        <v>9</v>
      </c>
      <c r="Q1662" s="30">
        <v>59.5</v>
      </c>
      <c r="R1662" s="30">
        <v>0.45499999999999829</v>
      </c>
      <c r="S1662" s="47">
        <v>2019</v>
      </c>
    </row>
    <row r="1663" spans="1:19" x14ac:dyDescent="0.25">
      <c r="A1663" s="17" t="s">
        <v>1765</v>
      </c>
      <c r="B1663" s="142">
        <v>43703.427662037036</v>
      </c>
      <c r="C1663" s="28">
        <v>43703.427662037036</v>
      </c>
      <c r="D1663" s="91" t="s">
        <v>3</v>
      </c>
      <c r="E1663" s="136">
        <v>43703.594328703701</v>
      </c>
      <c r="F1663" s="204">
        <v>689</v>
      </c>
      <c r="G1663" s="137">
        <v>60.027999999999999</v>
      </c>
      <c r="H1663" s="137">
        <v>59.97</v>
      </c>
      <c r="I1663" s="137">
        <v>59.975999999999999</v>
      </c>
      <c r="J1663" s="215">
        <v>59.966000000000001</v>
      </c>
      <c r="K1663" s="22">
        <v>-5.7999999999999829E-2</v>
      </c>
      <c r="L1663" s="22">
        <v>-5.1999999999999602E-2</v>
      </c>
      <c r="M1663" s="29">
        <v>-1187.931034482762</v>
      </c>
      <c r="N1663" s="29">
        <v>-1325.0000000000102</v>
      </c>
      <c r="O1663" s="17" t="s">
        <v>9</v>
      </c>
      <c r="P1663" s="17" t="s">
        <v>8</v>
      </c>
      <c r="Q1663" s="30">
        <v>59.5</v>
      </c>
      <c r="R1663" s="30">
        <v>0.47599999999999909</v>
      </c>
      <c r="S1663" s="47">
        <v>2019</v>
      </c>
    </row>
    <row r="1664" spans="1:19" x14ac:dyDescent="0.25">
      <c r="A1664" s="17" t="s">
        <v>1766</v>
      </c>
      <c r="B1664" s="142">
        <v>43704.048946759263</v>
      </c>
      <c r="C1664" s="28">
        <v>43704.048946759263</v>
      </c>
      <c r="D1664" s="91" t="s">
        <v>3</v>
      </c>
      <c r="E1664" s="136">
        <v>43704.215613425928</v>
      </c>
      <c r="F1664" s="204">
        <v>1125</v>
      </c>
      <c r="G1664" s="137">
        <v>59.973999999999997</v>
      </c>
      <c r="H1664" s="137">
        <v>59.944000000000003</v>
      </c>
      <c r="I1664" s="137">
        <v>59.933999999999997</v>
      </c>
      <c r="J1664" s="215">
        <v>59.941000000000003</v>
      </c>
      <c r="K1664" s="22">
        <v>-2.9999999999994031E-2</v>
      </c>
      <c r="L1664" s="22">
        <v>-3.9999999999999147E-2</v>
      </c>
      <c r="M1664" s="29">
        <v>-3750.0000000007462</v>
      </c>
      <c r="N1664" s="29">
        <v>-2812.50000000006</v>
      </c>
      <c r="O1664" s="17" t="s">
        <v>9</v>
      </c>
      <c r="P1664" s="17" t="s">
        <v>9</v>
      </c>
      <c r="Q1664" s="30">
        <v>59.5</v>
      </c>
      <c r="R1664" s="30">
        <v>0.4339999999999975</v>
      </c>
      <c r="S1664" s="47">
        <v>2019</v>
      </c>
    </row>
    <row r="1665" spans="1:19" x14ac:dyDescent="0.25">
      <c r="A1665" s="17" t="s">
        <v>1767</v>
      </c>
      <c r="B1665" s="142">
        <v>43706.253842592596</v>
      </c>
      <c r="C1665" s="28">
        <v>43706.253842592596</v>
      </c>
      <c r="D1665" s="91" t="s">
        <v>3</v>
      </c>
      <c r="E1665" s="136">
        <v>43706.42050925926</v>
      </c>
      <c r="F1665" s="204">
        <v>-1</v>
      </c>
      <c r="G1665" s="137">
        <v>59.997</v>
      </c>
      <c r="H1665" s="137">
        <v>60.05</v>
      </c>
      <c r="I1665" s="137">
        <v>60.046999999999997</v>
      </c>
      <c r="J1665" s="215" t="s">
        <v>17</v>
      </c>
      <c r="K1665" s="22">
        <v>5.2999999999997272E-2</v>
      </c>
      <c r="L1665" s="22">
        <v>4.9999999999997158E-2</v>
      </c>
      <c r="M1665" s="29">
        <v>-1.8867924528302857</v>
      </c>
      <c r="N1665" s="29">
        <v>-2.0000000000001137</v>
      </c>
      <c r="O1665" s="17" t="s">
        <v>8</v>
      </c>
      <c r="P1665" s="17" t="s">
        <v>8</v>
      </c>
      <c r="Q1665" s="30">
        <v>59.5</v>
      </c>
      <c r="R1665" s="30">
        <v>0.54699999999999704</v>
      </c>
      <c r="S1665" s="47">
        <v>2019</v>
      </c>
    </row>
    <row r="1666" spans="1:19" x14ac:dyDescent="0.25">
      <c r="A1666" s="17" t="s">
        <v>1768</v>
      </c>
      <c r="B1666" s="142">
        <v>43708.507581018523</v>
      </c>
      <c r="C1666" s="28">
        <v>43708.507581018523</v>
      </c>
      <c r="D1666" s="91" t="s">
        <v>3</v>
      </c>
      <c r="E1666" s="136">
        <v>43708.674247685187</v>
      </c>
      <c r="F1666" s="204">
        <v>0</v>
      </c>
      <c r="G1666" s="137">
        <v>59.994999999999997</v>
      </c>
      <c r="H1666" s="137">
        <v>59.945999999999998</v>
      </c>
      <c r="I1666" s="137">
        <v>59.942999999999998</v>
      </c>
      <c r="J1666" s="215">
        <v>59.944000000000003</v>
      </c>
      <c r="K1666" s="22">
        <v>-4.8999999999999488E-2</v>
      </c>
      <c r="L1666" s="22">
        <v>-5.1999999999999602E-2</v>
      </c>
      <c r="M1666" s="29" t="s">
        <v>106</v>
      </c>
      <c r="N1666" s="29" t="s">
        <v>106</v>
      </c>
      <c r="O1666" s="17" t="s">
        <v>8</v>
      </c>
      <c r="P1666" s="17" t="s">
        <v>8</v>
      </c>
      <c r="Q1666" s="30">
        <v>59.5</v>
      </c>
      <c r="R1666" s="30">
        <v>0.44299999999999784</v>
      </c>
      <c r="S1666" s="47">
        <v>2019</v>
      </c>
    </row>
    <row r="1667" spans="1:19" x14ac:dyDescent="0.25">
      <c r="A1667" s="17" t="s">
        <v>1769</v>
      </c>
      <c r="B1667" s="142">
        <v>43708.872037037043</v>
      </c>
      <c r="C1667" s="28">
        <v>43708.872037037043</v>
      </c>
      <c r="D1667" s="91" t="s">
        <v>3</v>
      </c>
      <c r="E1667" s="136">
        <v>43709.038703703707</v>
      </c>
      <c r="F1667" s="197">
        <v>1146</v>
      </c>
      <c r="G1667" s="198">
        <v>60.008000000000003</v>
      </c>
      <c r="H1667" s="198">
        <v>59.963999999999999</v>
      </c>
      <c r="I1667" s="198">
        <v>59.953000000000003</v>
      </c>
      <c r="J1667" s="210" t="s">
        <v>17</v>
      </c>
      <c r="K1667" s="22">
        <v>-4.4000000000004036E-2</v>
      </c>
      <c r="L1667" s="22">
        <v>-5.4999999999999716E-2</v>
      </c>
      <c r="M1667" s="29">
        <v>-2604.5454545452158</v>
      </c>
      <c r="N1667" s="29">
        <v>-2083.6363636363744</v>
      </c>
      <c r="O1667" s="17" t="s">
        <v>9</v>
      </c>
      <c r="P1667" s="17" t="s">
        <v>9</v>
      </c>
      <c r="Q1667" s="30">
        <v>59.5</v>
      </c>
      <c r="R1667" s="30">
        <v>0.45300000000000296</v>
      </c>
      <c r="S1667" s="47">
        <v>2019</v>
      </c>
    </row>
    <row r="1668" spans="1:19" x14ac:dyDescent="0.25">
      <c r="A1668" s="17" t="s">
        <v>1770</v>
      </c>
      <c r="B1668" s="142">
        <v>43710.041724537041</v>
      </c>
      <c r="C1668" s="28">
        <v>43710.041724537041</v>
      </c>
      <c r="D1668" s="91" t="s">
        <v>3</v>
      </c>
      <c r="E1668" s="136">
        <v>43710.208391203705</v>
      </c>
      <c r="F1668" s="197">
        <v>0</v>
      </c>
      <c r="G1668" s="198">
        <v>59.996000000000002</v>
      </c>
      <c r="H1668" s="198">
        <v>59.956000000000003</v>
      </c>
      <c r="I1668" s="198">
        <v>59.96</v>
      </c>
      <c r="J1668" s="210">
        <v>59.953000000000003</v>
      </c>
      <c r="K1668" s="22">
        <v>-3.9999999999999147E-2</v>
      </c>
      <c r="L1668" s="22">
        <v>-3.6000000000001364E-2</v>
      </c>
      <c r="M1668" s="29" t="s">
        <v>106</v>
      </c>
      <c r="N1668" s="29" t="s">
        <v>106</v>
      </c>
      <c r="O1668" s="17" t="s">
        <v>8</v>
      </c>
      <c r="P1668" s="17" t="s">
        <v>8</v>
      </c>
      <c r="Q1668" s="30">
        <v>59.5</v>
      </c>
      <c r="R1668" s="30">
        <v>0.46000000000000085</v>
      </c>
      <c r="S1668" s="47">
        <v>2019</v>
      </c>
    </row>
    <row r="1669" spans="1:19" x14ac:dyDescent="0.25">
      <c r="A1669" s="17" t="s">
        <v>1771</v>
      </c>
      <c r="B1669" s="142">
        <v>43711.399641203709</v>
      </c>
      <c r="C1669" s="28">
        <v>43711.399641203709</v>
      </c>
      <c r="D1669" s="91" t="s">
        <v>3</v>
      </c>
      <c r="E1669" s="136">
        <v>43711.566307870373</v>
      </c>
      <c r="F1669" s="197">
        <v>1208</v>
      </c>
      <c r="G1669" s="198">
        <v>59.98</v>
      </c>
      <c r="H1669" s="198">
        <v>59.95</v>
      </c>
      <c r="I1669" s="198">
        <v>59.94</v>
      </c>
      <c r="J1669" s="210">
        <v>59.947000000000003</v>
      </c>
      <c r="K1669" s="22">
        <v>-2.9999999999994031E-2</v>
      </c>
      <c r="L1669" s="22">
        <v>-3.9999999999999147E-2</v>
      </c>
      <c r="M1669" s="29">
        <v>-4026.6666666674678</v>
      </c>
      <c r="N1669" s="29">
        <v>-3020.0000000000646</v>
      </c>
      <c r="O1669" s="17" t="s">
        <v>9</v>
      </c>
      <c r="P1669" s="17" t="s">
        <v>9</v>
      </c>
      <c r="Q1669" s="30">
        <v>59.5</v>
      </c>
      <c r="R1669" s="30">
        <v>0.43999999999999773</v>
      </c>
      <c r="S1669" s="47">
        <v>2019</v>
      </c>
    </row>
    <row r="1670" spans="1:19" x14ac:dyDescent="0.25">
      <c r="A1670" s="17" t="s">
        <v>1772</v>
      </c>
      <c r="B1670" s="142">
        <v>43712.005798611113</v>
      </c>
      <c r="C1670" s="28">
        <v>43712.005798611113</v>
      </c>
      <c r="D1670" s="91" t="s">
        <v>3</v>
      </c>
      <c r="E1670" s="136">
        <v>43712.172465277778</v>
      </c>
      <c r="F1670" s="197">
        <v>0</v>
      </c>
      <c r="G1670" s="198">
        <v>60.018000000000001</v>
      </c>
      <c r="H1670" s="198">
        <v>59.981000000000002</v>
      </c>
      <c r="I1670" s="198">
        <v>59.970999999999997</v>
      </c>
      <c r="J1670" s="210" t="s">
        <v>17</v>
      </c>
      <c r="K1670" s="22">
        <v>-3.6999999999999034E-2</v>
      </c>
      <c r="L1670" s="22">
        <v>-4.700000000000415E-2</v>
      </c>
      <c r="M1670" s="29" t="s">
        <v>106</v>
      </c>
      <c r="N1670" s="29" t="s">
        <v>106</v>
      </c>
      <c r="O1670" s="17" t="s">
        <v>8</v>
      </c>
      <c r="P1670" s="17" t="s">
        <v>8</v>
      </c>
      <c r="Q1670" s="30">
        <v>59.5</v>
      </c>
      <c r="R1670" s="30">
        <v>0.47099999999999653</v>
      </c>
      <c r="S1670" s="47">
        <v>2019</v>
      </c>
    </row>
    <row r="1671" spans="1:19" x14ac:dyDescent="0.25">
      <c r="A1671" s="17" t="s">
        <v>1773</v>
      </c>
      <c r="B1671" s="142">
        <v>43719.069120370375</v>
      </c>
      <c r="C1671" s="28">
        <v>43719.069120370375</v>
      </c>
      <c r="D1671" s="91" t="s">
        <v>3</v>
      </c>
      <c r="E1671" s="136">
        <v>43719.23578703704</v>
      </c>
      <c r="F1671" s="197">
        <v>0</v>
      </c>
      <c r="G1671" s="198">
        <v>60.015999999999998</v>
      </c>
      <c r="H1671" s="198">
        <v>59.968000000000004</v>
      </c>
      <c r="I1671" s="198">
        <v>59.962000000000003</v>
      </c>
      <c r="J1671" s="210">
        <v>59.966999999999999</v>
      </c>
      <c r="K1671" s="22">
        <v>-4.7999999999994714E-2</v>
      </c>
      <c r="L1671" s="22">
        <v>-5.3999999999994941E-2</v>
      </c>
      <c r="M1671" s="29" t="s">
        <v>106</v>
      </c>
      <c r="N1671" s="29" t="s">
        <v>106</v>
      </c>
      <c r="O1671" s="17" t="s">
        <v>8</v>
      </c>
      <c r="P1671" s="17" t="s">
        <v>8</v>
      </c>
      <c r="Q1671" s="30">
        <v>59.5</v>
      </c>
      <c r="R1671" s="30">
        <v>0.4620000000000033</v>
      </c>
      <c r="S1671" s="47">
        <v>2019</v>
      </c>
    </row>
    <row r="1672" spans="1:19" x14ac:dyDescent="0.25">
      <c r="A1672" s="17" t="s">
        <v>1774</v>
      </c>
      <c r="B1672" s="142">
        <v>43720.500555555554</v>
      </c>
      <c r="C1672" s="28">
        <v>43720.500555555554</v>
      </c>
      <c r="D1672" s="91" t="s">
        <v>3</v>
      </c>
      <c r="E1672" s="136">
        <v>43720.667222222219</v>
      </c>
      <c r="F1672" s="197">
        <v>0</v>
      </c>
      <c r="G1672" s="198">
        <v>59.993000000000002</v>
      </c>
      <c r="H1672" s="198">
        <v>59.966000000000001</v>
      </c>
      <c r="I1672" s="198">
        <v>59.954000000000001</v>
      </c>
      <c r="J1672" s="210" t="s">
        <v>17</v>
      </c>
      <c r="K1672" s="22">
        <v>-2.7000000000001023E-2</v>
      </c>
      <c r="L1672" s="22">
        <v>-3.9000000000001478E-2</v>
      </c>
      <c r="M1672" s="29" t="s">
        <v>106</v>
      </c>
      <c r="N1672" s="29" t="s">
        <v>106</v>
      </c>
      <c r="O1672" s="17" t="s">
        <v>8</v>
      </c>
      <c r="P1672" s="17" t="s">
        <v>8</v>
      </c>
      <c r="Q1672" s="30">
        <v>59.5</v>
      </c>
      <c r="R1672" s="30">
        <v>0.45400000000000063</v>
      </c>
      <c r="S1672" s="47">
        <v>2019</v>
      </c>
    </row>
    <row r="1673" spans="1:19" x14ac:dyDescent="0.25">
      <c r="A1673" s="17" t="s">
        <v>1775</v>
      </c>
      <c r="B1673" s="142">
        <v>43723.931192129632</v>
      </c>
      <c r="C1673" s="28">
        <v>43723.931192129632</v>
      </c>
      <c r="D1673" s="91" t="s">
        <v>3</v>
      </c>
      <c r="E1673" s="136">
        <v>43724.097858796296</v>
      </c>
      <c r="F1673" s="197">
        <v>0</v>
      </c>
      <c r="G1673" s="198">
        <v>60.02</v>
      </c>
      <c r="H1673" s="198">
        <v>59.966000000000001</v>
      </c>
      <c r="I1673" s="198">
        <v>59.975999999999999</v>
      </c>
      <c r="J1673" s="210">
        <v>59.963999999999999</v>
      </c>
      <c r="K1673" s="22">
        <v>-5.4000000000002046E-2</v>
      </c>
      <c r="L1673" s="22">
        <v>-4.4000000000004036E-2</v>
      </c>
      <c r="M1673" s="29" t="s">
        <v>106</v>
      </c>
      <c r="N1673" s="29" t="s">
        <v>106</v>
      </c>
      <c r="O1673" s="17" t="s">
        <v>8</v>
      </c>
      <c r="P1673" s="17" t="s">
        <v>8</v>
      </c>
      <c r="Q1673" s="30">
        <v>59.5</v>
      </c>
      <c r="R1673" s="30">
        <v>0.47599999999999909</v>
      </c>
      <c r="S1673" s="47">
        <v>2019</v>
      </c>
    </row>
    <row r="1674" spans="1:19" x14ac:dyDescent="0.25">
      <c r="A1674" s="17" t="s">
        <v>1776</v>
      </c>
      <c r="B1674" s="142">
        <v>43729.375219907408</v>
      </c>
      <c r="C1674" s="28">
        <v>43729.375219907408</v>
      </c>
      <c r="D1674" s="91" t="s">
        <v>3</v>
      </c>
      <c r="E1674" s="136">
        <v>43729.541886574072</v>
      </c>
      <c r="F1674" s="197">
        <v>930</v>
      </c>
      <c r="G1674" s="198">
        <v>60.003</v>
      </c>
      <c r="H1674" s="198">
        <v>59.957000000000001</v>
      </c>
      <c r="I1674" s="198">
        <v>59.951000000000001</v>
      </c>
      <c r="J1674" s="210" t="s">
        <v>17</v>
      </c>
      <c r="K1674" s="22">
        <v>-4.5999999999999375E-2</v>
      </c>
      <c r="L1674" s="22">
        <v>-5.1999999999999602E-2</v>
      </c>
      <c r="M1674" s="29">
        <v>-2021.73913043481</v>
      </c>
      <c r="N1674" s="29">
        <v>-1788.4615384615522</v>
      </c>
      <c r="O1674" s="17" t="s">
        <v>9</v>
      </c>
      <c r="P1674" s="17" t="s">
        <v>9</v>
      </c>
      <c r="Q1674" s="30">
        <v>59.5</v>
      </c>
      <c r="R1674" s="30">
        <v>0.45100000000000051</v>
      </c>
      <c r="S1674" s="47">
        <v>2019</v>
      </c>
    </row>
    <row r="1675" spans="1:19" x14ac:dyDescent="0.25">
      <c r="A1675" s="17" t="s">
        <v>1777</v>
      </c>
      <c r="B1675" s="142">
        <v>43729.772893518522</v>
      </c>
      <c r="C1675" s="28">
        <v>43729.772893518522</v>
      </c>
      <c r="D1675" s="91" t="s">
        <v>3</v>
      </c>
      <c r="E1675" s="136">
        <v>43729.939560185187</v>
      </c>
      <c r="F1675" s="197">
        <v>714</v>
      </c>
      <c r="G1675" s="198">
        <v>60.01</v>
      </c>
      <c r="H1675" s="198">
        <v>59.976999999999997</v>
      </c>
      <c r="I1675" s="198">
        <v>59.966999999999999</v>
      </c>
      <c r="J1675" s="210" t="s">
        <v>17</v>
      </c>
      <c r="K1675" s="22">
        <v>-3.3000000000001251E-2</v>
      </c>
      <c r="L1675" s="22">
        <v>-4.2999999999999261E-2</v>
      </c>
      <c r="M1675" s="29">
        <v>-2163.6363636362817</v>
      </c>
      <c r="N1675" s="29">
        <v>-1660.4651162790983</v>
      </c>
      <c r="O1675" s="17" t="s">
        <v>9</v>
      </c>
      <c r="P1675" s="17" t="s">
        <v>8</v>
      </c>
      <c r="Q1675" s="30">
        <v>59.5</v>
      </c>
      <c r="R1675" s="30">
        <v>0.46699999999999875</v>
      </c>
      <c r="S1675" s="47">
        <v>2019</v>
      </c>
    </row>
    <row r="1676" spans="1:19" x14ac:dyDescent="0.25">
      <c r="A1676" s="17" t="s">
        <v>1778</v>
      </c>
      <c r="B1676" s="142">
        <v>43731.504189814819</v>
      </c>
      <c r="C1676" s="28">
        <v>43731.504189814819</v>
      </c>
      <c r="D1676" s="91" t="s">
        <v>3</v>
      </c>
      <c r="E1676" s="136">
        <v>43731.670856481483</v>
      </c>
      <c r="F1676" s="197">
        <v>1250</v>
      </c>
      <c r="G1676" s="198">
        <v>59.984999999999999</v>
      </c>
      <c r="H1676" s="198">
        <v>59.947000000000003</v>
      </c>
      <c r="I1676" s="198">
        <v>59.936999999999998</v>
      </c>
      <c r="J1676" s="210" t="s">
        <v>17</v>
      </c>
      <c r="K1676" s="22">
        <v>-3.7999999999996703E-2</v>
      </c>
      <c r="L1676" s="22">
        <v>-4.8000000000001819E-2</v>
      </c>
      <c r="M1676" s="29">
        <v>-3289.4736842108118</v>
      </c>
      <c r="N1676" s="29">
        <v>-2604.1666666665678</v>
      </c>
      <c r="O1676" s="17" t="s">
        <v>9</v>
      </c>
      <c r="P1676" s="17" t="s">
        <v>9</v>
      </c>
      <c r="Q1676" s="30">
        <v>59.5</v>
      </c>
      <c r="R1676" s="30">
        <v>0.43699999999999761</v>
      </c>
      <c r="S1676" s="47">
        <v>2019</v>
      </c>
    </row>
    <row r="1677" spans="1:19" x14ac:dyDescent="0.25">
      <c r="A1677" s="17" t="s">
        <v>1779</v>
      </c>
      <c r="B1677" s="142">
        <v>43744.931111111116</v>
      </c>
      <c r="C1677" s="28">
        <v>43744.931111111116</v>
      </c>
      <c r="D1677" s="91" t="s">
        <v>3</v>
      </c>
      <c r="E1677" s="136">
        <v>43745.097777777781</v>
      </c>
      <c r="F1677" s="197">
        <v>501</v>
      </c>
      <c r="G1677" s="198">
        <v>60.011000000000003</v>
      </c>
      <c r="H1677" s="198">
        <v>59.981000000000002</v>
      </c>
      <c r="I1677" s="198">
        <v>59.973999999999997</v>
      </c>
      <c r="J1677" s="210">
        <v>59.965000000000003</v>
      </c>
      <c r="K1677" s="22">
        <v>-3.0000000000001137E-2</v>
      </c>
      <c r="L1677" s="22">
        <v>-3.7000000000006139E-2</v>
      </c>
      <c r="M1677" s="29">
        <v>-1669.9999999999368</v>
      </c>
      <c r="N1677" s="29">
        <v>-1354.0540540538293</v>
      </c>
      <c r="O1677" s="17" t="s">
        <v>8</v>
      </c>
      <c r="P1677" s="17" t="s">
        <v>8</v>
      </c>
      <c r="Q1677" s="30">
        <v>59.5</v>
      </c>
      <c r="R1677" s="30">
        <v>0.47399999999999665</v>
      </c>
      <c r="S1677" s="47">
        <v>2019</v>
      </c>
    </row>
    <row r="1678" spans="1:19" x14ac:dyDescent="0.25">
      <c r="A1678" s="17" t="s">
        <v>1780</v>
      </c>
      <c r="B1678" s="142">
        <v>43748.277557870373</v>
      </c>
      <c r="C1678" s="28">
        <v>43748.277557870373</v>
      </c>
      <c r="D1678" s="91" t="s">
        <v>3</v>
      </c>
      <c r="E1678" s="136">
        <v>43748.444224537037</v>
      </c>
      <c r="F1678" s="197">
        <v>703.6</v>
      </c>
      <c r="G1678" s="198">
        <v>59.993000000000002</v>
      </c>
      <c r="H1678" s="198">
        <v>59.962000000000003</v>
      </c>
      <c r="I1678" s="198">
        <v>59.959000000000003</v>
      </c>
      <c r="J1678" s="210">
        <v>59.962000000000003</v>
      </c>
      <c r="K1678" s="22">
        <v>-3.0999999999998806E-2</v>
      </c>
      <c r="L1678" s="22">
        <v>-3.399999999999892E-2</v>
      </c>
      <c r="M1678" s="29">
        <v>-2269.6774193549263</v>
      </c>
      <c r="N1678" s="29">
        <v>-2069.4117647059484</v>
      </c>
      <c r="O1678" s="17" t="s">
        <v>8</v>
      </c>
      <c r="P1678" s="17" t="s">
        <v>8</v>
      </c>
      <c r="Q1678" s="30">
        <v>59.5</v>
      </c>
      <c r="R1678" s="30">
        <v>0.45900000000000318</v>
      </c>
      <c r="S1678" s="47">
        <v>2019</v>
      </c>
    </row>
    <row r="1679" spans="1:19" x14ac:dyDescent="0.25">
      <c r="A1679" s="17" t="s">
        <v>1781</v>
      </c>
      <c r="B1679" s="142">
        <v>43748.644826388889</v>
      </c>
      <c r="C1679" s="28">
        <v>43748.644826388889</v>
      </c>
      <c r="D1679" s="91" t="s">
        <v>3</v>
      </c>
      <c r="E1679" s="136">
        <v>43748.811493055553</v>
      </c>
      <c r="F1679" s="197">
        <v>630</v>
      </c>
      <c r="G1679" s="198">
        <v>59.999000000000002</v>
      </c>
      <c r="H1679" s="198">
        <v>59.960999999999999</v>
      </c>
      <c r="I1679" s="198">
        <v>59.960999999999999</v>
      </c>
      <c r="J1679" s="210" t="s">
        <v>17</v>
      </c>
      <c r="K1679" s="22">
        <v>-3.8000000000003809E-2</v>
      </c>
      <c r="L1679" s="22">
        <v>-3.8000000000003809E-2</v>
      </c>
      <c r="M1679" s="29">
        <v>-1657.894736841939</v>
      </c>
      <c r="N1679" s="29">
        <v>-1657.894736841939</v>
      </c>
      <c r="O1679" s="17" t="s">
        <v>9</v>
      </c>
      <c r="P1679" s="17" t="s">
        <v>8</v>
      </c>
      <c r="Q1679" s="30">
        <v>59.5</v>
      </c>
      <c r="R1679" s="30">
        <v>0.46099999999999852</v>
      </c>
      <c r="S1679" s="47">
        <v>2019</v>
      </c>
    </row>
    <row r="1680" spans="1:19" x14ac:dyDescent="0.25">
      <c r="A1680" s="17" t="s">
        <v>1782</v>
      </c>
      <c r="B1680" s="142">
        <v>43752.806793981486</v>
      </c>
      <c r="C1680" s="28">
        <v>43752.806793981486</v>
      </c>
      <c r="D1680" s="91" t="s">
        <v>3</v>
      </c>
      <c r="E1680" s="136">
        <v>43752.973460648151</v>
      </c>
      <c r="F1680" s="197">
        <v>779</v>
      </c>
      <c r="G1680" s="198">
        <v>59.984999999999999</v>
      </c>
      <c r="H1680" s="198">
        <v>59.951999999999998</v>
      </c>
      <c r="I1680" s="198">
        <v>59.942999999999998</v>
      </c>
      <c r="J1680" s="210" t="s">
        <v>17</v>
      </c>
      <c r="K1680" s="22">
        <v>-3.3000000000001251E-2</v>
      </c>
      <c r="L1680" s="22">
        <v>-4.2000000000001592E-2</v>
      </c>
      <c r="M1680" s="29">
        <v>-2360.6060606059709</v>
      </c>
      <c r="N1680" s="29">
        <v>-1854.7619047618346</v>
      </c>
      <c r="O1680" s="17" t="s">
        <v>9</v>
      </c>
      <c r="P1680" s="17" t="s">
        <v>9</v>
      </c>
      <c r="Q1680" s="30">
        <v>59.5</v>
      </c>
      <c r="R1680" s="30">
        <v>0.44299999999999784</v>
      </c>
      <c r="S1680" s="47">
        <v>2019</v>
      </c>
    </row>
    <row r="1681" spans="1:19" x14ac:dyDescent="0.25">
      <c r="A1681" s="17" t="s">
        <v>1783</v>
      </c>
      <c r="B1681" s="142">
        <v>43754.066018518519</v>
      </c>
      <c r="C1681" s="28">
        <v>43754.066018518519</v>
      </c>
      <c r="D1681" s="91" t="s">
        <v>3</v>
      </c>
      <c r="E1681" s="136">
        <v>43754.232685185183</v>
      </c>
      <c r="F1681" s="197">
        <v>0</v>
      </c>
      <c r="G1681" s="198">
        <v>59.999000000000002</v>
      </c>
      <c r="H1681" s="198">
        <v>59.962000000000003</v>
      </c>
      <c r="I1681" s="198">
        <v>59.966000000000001</v>
      </c>
      <c r="J1681" s="210" t="s">
        <v>17</v>
      </c>
      <c r="K1681" s="22">
        <v>-3.6999999999999034E-2</v>
      </c>
      <c r="L1681" s="22">
        <v>-3.3000000000001251E-2</v>
      </c>
      <c r="M1681" s="29" t="s">
        <v>106</v>
      </c>
      <c r="N1681" s="29" t="s">
        <v>106</v>
      </c>
      <c r="O1681" s="17" t="s">
        <v>8</v>
      </c>
      <c r="P1681" s="17" t="s">
        <v>8</v>
      </c>
      <c r="Q1681" s="30">
        <v>59.5</v>
      </c>
      <c r="R1681" s="30">
        <v>0.46600000000000108</v>
      </c>
      <c r="S1681" s="47">
        <v>2019</v>
      </c>
    </row>
    <row r="1682" spans="1:19" x14ac:dyDescent="0.25">
      <c r="A1682" s="17" t="s">
        <v>1784</v>
      </c>
      <c r="B1682" s="142">
        <v>43756.310555555559</v>
      </c>
      <c r="C1682" s="28">
        <v>43756.310555555559</v>
      </c>
      <c r="D1682" s="91" t="s">
        <v>3</v>
      </c>
      <c r="E1682" s="136">
        <v>43756.477222222224</v>
      </c>
      <c r="F1682" s="197">
        <v>-1</v>
      </c>
      <c r="G1682" s="198">
        <v>59.984000000000002</v>
      </c>
      <c r="H1682" s="198">
        <v>60.031999999999996</v>
      </c>
      <c r="I1682" s="198">
        <v>60.008000000000003</v>
      </c>
      <c r="J1682" s="210">
        <v>60.042999999999999</v>
      </c>
      <c r="K1682" s="22">
        <v>4.7999999999994714E-2</v>
      </c>
      <c r="L1682" s="22">
        <v>2.4000000000000909E-2</v>
      </c>
      <c r="M1682" s="29">
        <v>-2.0833333333335626</v>
      </c>
      <c r="N1682" s="29">
        <v>-4.1666666666665089</v>
      </c>
      <c r="O1682" s="17" t="s">
        <v>8</v>
      </c>
      <c r="P1682" s="17" t="s">
        <v>8</v>
      </c>
      <c r="Q1682" s="30">
        <v>59.5</v>
      </c>
      <c r="R1682" s="30">
        <v>0.50800000000000267</v>
      </c>
      <c r="S1682" s="47">
        <v>2019</v>
      </c>
    </row>
    <row r="1683" spans="1:19" x14ac:dyDescent="0.25">
      <c r="A1683" s="17" t="s">
        <v>1785</v>
      </c>
      <c r="B1683" s="142">
        <v>43757.041643518518</v>
      </c>
      <c r="C1683" s="28">
        <v>43757.041643518518</v>
      </c>
      <c r="D1683" s="91" t="s">
        <v>3</v>
      </c>
      <c r="E1683" s="136">
        <v>43757.208310185182</v>
      </c>
      <c r="F1683" s="197">
        <v>0</v>
      </c>
      <c r="G1683" s="198">
        <v>60.005000000000003</v>
      </c>
      <c r="H1683" s="198">
        <v>59.960999999999999</v>
      </c>
      <c r="I1683" s="198">
        <v>59.960999999999999</v>
      </c>
      <c r="J1683" s="210">
        <v>59.96</v>
      </c>
      <c r="K1683" s="22">
        <v>-4.4000000000004036E-2</v>
      </c>
      <c r="L1683" s="22">
        <v>-4.4000000000004036E-2</v>
      </c>
      <c r="M1683" s="29" t="s">
        <v>106</v>
      </c>
      <c r="N1683" s="29" t="s">
        <v>106</v>
      </c>
      <c r="O1683" s="17" t="s">
        <v>8</v>
      </c>
      <c r="P1683" s="17" t="s">
        <v>8</v>
      </c>
      <c r="Q1683" s="30">
        <v>59.5</v>
      </c>
      <c r="R1683" s="30">
        <v>0.46099999999999852</v>
      </c>
      <c r="S1683" s="47">
        <v>2019</v>
      </c>
    </row>
    <row r="1684" spans="1:19" x14ac:dyDescent="0.25">
      <c r="A1684" s="17" t="s">
        <v>1786</v>
      </c>
      <c r="B1684" s="142">
        <v>43757.529641203706</v>
      </c>
      <c r="C1684" s="28">
        <v>43757.529641203706</v>
      </c>
      <c r="D1684" s="91" t="s">
        <v>3</v>
      </c>
      <c r="E1684" s="136">
        <v>43757.69630787037</v>
      </c>
      <c r="F1684" s="197">
        <v>535.9</v>
      </c>
      <c r="G1684" s="198">
        <v>59.994999999999997</v>
      </c>
      <c r="H1684" s="198">
        <v>59.972000000000001</v>
      </c>
      <c r="I1684" s="198">
        <v>59.956000000000003</v>
      </c>
      <c r="J1684" s="210" t="s">
        <v>17</v>
      </c>
      <c r="K1684" s="22">
        <v>-2.2999999999996135E-2</v>
      </c>
      <c r="L1684" s="22">
        <v>-3.8999999999994373E-2</v>
      </c>
      <c r="M1684" s="29">
        <v>-2330.0000000003915</v>
      </c>
      <c r="N1684" s="29">
        <v>-1374.1025641027622</v>
      </c>
      <c r="O1684" s="17" t="s">
        <v>9</v>
      </c>
      <c r="P1684" s="17" t="s">
        <v>8</v>
      </c>
      <c r="Q1684" s="30">
        <v>59.5</v>
      </c>
      <c r="R1684" s="30">
        <v>0.45600000000000307</v>
      </c>
      <c r="S1684" s="47">
        <v>2019</v>
      </c>
    </row>
    <row r="1685" spans="1:19" x14ac:dyDescent="0.25">
      <c r="A1685" s="17" t="s">
        <v>1787</v>
      </c>
      <c r="B1685" s="142">
        <v>43757.640775462962</v>
      </c>
      <c r="C1685" s="28">
        <v>43757.640775462962</v>
      </c>
      <c r="D1685" s="91" t="s">
        <v>3</v>
      </c>
      <c r="E1685" s="136">
        <v>43757.807442129626</v>
      </c>
      <c r="F1685" s="197">
        <v>0</v>
      </c>
      <c r="G1685" s="198">
        <v>60.014000000000003</v>
      </c>
      <c r="H1685" s="198">
        <v>59.963999999999999</v>
      </c>
      <c r="I1685" s="198">
        <v>59.960999999999999</v>
      </c>
      <c r="J1685" s="210">
        <v>59.963000000000001</v>
      </c>
      <c r="K1685" s="22">
        <v>-5.0000000000004263E-2</v>
      </c>
      <c r="L1685" s="22">
        <v>-5.3000000000004377E-2</v>
      </c>
      <c r="M1685" s="29" t="s">
        <v>106</v>
      </c>
      <c r="N1685" s="29" t="s">
        <v>106</v>
      </c>
      <c r="O1685" s="17" t="s">
        <v>8</v>
      </c>
      <c r="P1685" s="17" t="s">
        <v>8</v>
      </c>
      <c r="Q1685" s="30">
        <v>59.5</v>
      </c>
      <c r="R1685" s="30">
        <v>0.46099999999999852</v>
      </c>
      <c r="S1685" s="47">
        <v>2019</v>
      </c>
    </row>
    <row r="1686" spans="1:19" x14ac:dyDescent="0.25">
      <c r="A1686" s="17" t="s">
        <v>1788</v>
      </c>
      <c r="B1686" s="142">
        <v>43757.749502314815</v>
      </c>
      <c r="C1686" s="28">
        <v>43757.749502314815</v>
      </c>
      <c r="D1686" s="91" t="s">
        <v>3</v>
      </c>
      <c r="E1686" s="136">
        <v>43757.916168981479</v>
      </c>
      <c r="F1686" s="197">
        <v>493.2</v>
      </c>
      <c r="G1686" s="198">
        <v>60.011000000000003</v>
      </c>
      <c r="H1686" s="198">
        <v>59.978000000000002</v>
      </c>
      <c r="I1686" s="198">
        <v>59.963999999999999</v>
      </c>
      <c r="J1686" s="210" t="s">
        <v>17</v>
      </c>
      <c r="K1686" s="22">
        <v>-3.3000000000001251E-2</v>
      </c>
      <c r="L1686" s="22">
        <v>-4.700000000000415E-2</v>
      </c>
      <c r="M1686" s="29">
        <v>-1494.5454545453979</v>
      </c>
      <c r="N1686" s="29">
        <v>-1049.361702127567</v>
      </c>
      <c r="O1686" s="17" t="s">
        <v>9</v>
      </c>
      <c r="P1686" s="17" t="s">
        <v>8</v>
      </c>
      <c r="Q1686" s="30">
        <v>59.5</v>
      </c>
      <c r="R1686" s="30">
        <v>0.46399999999999864</v>
      </c>
      <c r="S1686" s="47">
        <v>2019</v>
      </c>
    </row>
    <row r="1687" spans="1:19" x14ac:dyDescent="0.25">
      <c r="A1687" s="17" t="s">
        <v>1789</v>
      </c>
      <c r="B1687" s="142">
        <v>43758.326354166667</v>
      </c>
      <c r="C1687" s="28">
        <v>43758.326354166667</v>
      </c>
      <c r="D1687" s="91" t="s">
        <v>3</v>
      </c>
      <c r="E1687" s="136">
        <v>43758.493020833332</v>
      </c>
      <c r="F1687" s="197">
        <v>-1</v>
      </c>
      <c r="G1687" s="198">
        <v>60.003999999999998</v>
      </c>
      <c r="H1687" s="198">
        <v>60.040999999999997</v>
      </c>
      <c r="I1687" s="198">
        <v>60.051000000000002</v>
      </c>
      <c r="J1687" s="210" t="s">
        <v>17</v>
      </c>
      <c r="K1687" s="22">
        <v>3.6999999999999034E-2</v>
      </c>
      <c r="L1687" s="22">
        <v>4.700000000000415E-2</v>
      </c>
      <c r="M1687" s="29">
        <v>-2.7027027027027732</v>
      </c>
      <c r="N1687" s="29">
        <v>-2.1276595744678972</v>
      </c>
      <c r="O1687" s="17" t="s">
        <v>8</v>
      </c>
      <c r="P1687" s="17" t="s">
        <v>8</v>
      </c>
      <c r="Q1687" s="30">
        <v>59.5</v>
      </c>
      <c r="R1687" s="30">
        <v>0.55100000000000193</v>
      </c>
      <c r="S1687" s="47">
        <v>2019</v>
      </c>
    </row>
    <row r="1688" spans="1:19" x14ac:dyDescent="0.25">
      <c r="A1688" s="17" t="s">
        <v>1790</v>
      </c>
      <c r="B1688" s="142">
        <v>43761.048460648148</v>
      </c>
      <c r="C1688" s="28">
        <v>43761.048460648148</v>
      </c>
      <c r="D1688" s="91" t="s">
        <v>3</v>
      </c>
      <c r="E1688" s="136">
        <v>43761.215127314812</v>
      </c>
      <c r="F1688" s="197">
        <v>334</v>
      </c>
      <c r="G1688" s="198">
        <v>60.017000000000003</v>
      </c>
      <c r="H1688" s="198">
        <v>59.968000000000004</v>
      </c>
      <c r="I1688" s="198">
        <v>59.97</v>
      </c>
      <c r="J1688" s="210" t="s">
        <v>17</v>
      </c>
      <c r="K1688" s="22">
        <v>-4.8999999999999488E-2</v>
      </c>
      <c r="L1688" s="22">
        <v>-4.700000000000415E-2</v>
      </c>
      <c r="M1688" s="29">
        <v>-681.63265306123162</v>
      </c>
      <c r="N1688" s="29">
        <v>-710.63829787227769</v>
      </c>
      <c r="O1688" s="17" t="s">
        <v>8</v>
      </c>
      <c r="P1688" s="17" t="s">
        <v>8</v>
      </c>
      <c r="Q1688" s="30">
        <v>59.5</v>
      </c>
      <c r="R1688" s="30">
        <v>0.46999999999999886</v>
      </c>
      <c r="S1688" s="47">
        <v>2019</v>
      </c>
    </row>
    <row r="1689" spans="1:19" x14ac:dyDescent="0.25">
      <c r="A1689" s="17" t="s">
        <v>1791</v>
      </c>
      <c r="B1689" s="142">
        <v>43764.373587962968</v>
      </c>
      <c r="C1689" s="28">
        <v>43764.373587962968</v>
      </c>
      <c r="D1689" s="91" t="s">
        <v>3</v>
      </c>
      <c r="E1689" s="136">
        <v>43764.540254629632</v>
      </c>
      <c r="F1689" s="197">
        <v>0</v>
      </c>
      <c r="G1689" s="198">
        <v>60.018000000000001</v>
      </c>
      <c r="H1689" s="198">
        <v>59.975999999999999</v>
      </c>
      <c r="I1689" s="198">
        <v>59.97</v>
      </c>
      <c r="J1689" s="210">
        <v>59.957000000000001</v>
      </c>
      <c r="K1689" s="22">
        <v>-4.2000000000001592E-2</v>
      </c>
      <c r="L1689" s="22">
        <v>-4.8000000000001819E-2</v>
      </c>
      <c r="M1689" s="29" t="s">
        <v>106</v>
      </c>
      <c r="N1689" s="29" t="s">
        <v>106</v>
      </c>
      <c r="O1689" s="17" t="s">
        <v>8</v>
      </c>
      <c r="P1689" s="17" t="s">
        <v>8</v>
      </c>
      <c r="Q1689" s="30">
        <v>59.5</v>
      </c>
      <c r="R1689" s="30">
        <v>0.46999999999999886</v>
      </c>
      <c r="S1689" s="47">
        <v>2019</v>
      </c>
    </row>
    <row r="1690" spans="1:19" x14ac:dyDescent="0.25">
      <c r="A1690" s="17" t="s">
        <v>1792</v>
      </c>
      <c r="B1690" s="142">
        <v>43771.979780092588</v>
      </c>
      <c r="C1690" s="28">
        <v>43771.979780092588</v>
      </c>
      <c r="D1690" s="91" t="s">
        <v>2</v>
      </c>
      <c r="E1690" s="136">
        <v>43772.188113425924</v>
      </c>
      <c r="F1690" s="197">
        <v>497</v>
      </c>
      <c r="G1690" s="198">
        <v>60.021000000000001</v>
      </c>
      <c r="H1690" s="198">
        <v>59.976999999999997</v>
      </c>
      <c r="I1690" s="198">
        <v>59.973999999999997</v>
      </c>
      <c r="J1690" s="210" t="s">
        <v>17</v>
      </c>
      <c r="K1690" s="22">
        <v>-4.4000000000004036E-2</v>
      </c>
      <c r="L1690" s="22">
        <v>-4.700000000000415E-2</v>
      </c>
      <c r="M1690" s="29">
        <v>-1129.545454545351</v>
      </c>
      <c r="N1690" s="29">
        <v>-1057.446808510545</v>
      </c>
      <c r="O1690" s="17" t="s">
        <v>8</v>
      </c>
      <c r="P1690" s="17" t="s">
        <v>8</v>
      </c>
      <c r="Q1690" s="30">
        <v>59.5</v>
      </c>
      <c r="R1690" s="30">
        <v>0.47399999999999665</v>
      </c>
      <c r="S1690" s="47">
        <v>2019</v>
      </c>
    </row>
    <row r="1691" spans="1:19" x14ac:dyDescent="0.25">
      <c r="A1691" s="17" t="s">
        <v>1793</v>
      </c>
      <c r="B1691" s="142">
        <v>43772.970486111109</v>
      </c>
      <c r="C1691" s="28">
        <v>43772.970486111109</v>
      </c>
      <c r="D1691" s="91" t="s">
        <v>2</v>
      </c>
      <c r="E1691" s="136">
        <v>43773.178819444445</v>
      </c>
      <c r="F1691" s="197">
        <v>0</v>
      </c>
      <c r="G1691" s="198">
        <v>60.002000000000002</v>
      </c>
      <c r="H1691" s="198">
        <v>59.96</v>
      </c>
      <c r="I1691" s="198">
        <v>59.960999999999999</v>
      </c>
      <c r="J1691" s="210" t="s">
        <v>17</v>
      </c>
      <c r="K1691" s="22">
        <v>-4.2000000000001592E-2</v>
      </c>
      <c r="L1691" s="22">
        <v>-4.1000000000003922E-2</v>
      </c>
      <c r="M1691" s="29" t="s">
        <v>106</v>
      </c>
      <c r="N1691" s="29" t="s">
        <v>106</v>
      </c>
      <c r="O1691" s="17" t="s">
        <v>8</v>
      </c>
      <c r="P1691" s="17" t="s">
        <v>8</v>
      </c>
      <c r="Q1691" s="30">
        <v>59.5</v>
      </c>
      <c r="R1691" s="30">
        <v>0.46099999999999852</v>
      </c>
      <c r="S1691" s="47">
        <v>2019</v>
      </c>
    </row>
    <row r="1692" spans="1:19" x14ac:dyDescent="0.25">
      <c r="A1692" s="17" t="s">
        <v>1794</v>
      </c>
      <c r="B1692" s="142">
        <v>43777.685810185183</v>
      </c>
      <c r="C1692" s="28">
        <v>43777.685810185183</v>
      </c>
      <c r="D1692" s="91" t="s">
        <v>2</v>
      </c>
      <c r="E1692" s="136">
        <v>43777.894143518519</v>
      </c>
      <c r="F1692" s="197">
        <v>0</v>
      </c>
      <c r="G1692" s="198">
        <v>60.006999999999998</v>
      </c>
      <c r="H1692" s="198">
        <v>59.96</v>
      </c>
      <c r="I1692" s="198">
        <v>59.963000000000001</v>
      </c>
      <c r="J1692" s="210" t="s">
        <v>17</v>
      </c>
      <c r="K1692" s="22">
        <v>-4.6999999999997044E-2</v>
      </c>
      <c r="L1692" s="22">
        <v>-4.399999999999693E-2</v>
      </c>
      <c r="M1692" s="29" t="s">
        <v>106</v>
      </c>
      <c r="N1692" s="29" t="s">
        <v>106</v>
      </c>
      <c r="O1692" s="17" t="s">
        <v>8</v>
      </c>
      <c r="P1692" s="17" t="s">
        <v>8</v>
      </c>
      <c r="Q1692" s="30">
        <v>59.5</v>
      </c>
      <c r="R1692" s="30">
        <v>0.46300000000000097</v>
      </c>
      <c r="S1692" s="47">
        <v>2019</v>
      </c>
    </row>
    <row r="1693" spans="1:19" x14ac:dyDescent="0.25">
      <c r="A1693" s="17" t="s">
        <v>1795</v>
      </c>
      <c r="B1693" s="142">
        <v>43792.872361111105</v>
      </c>
      <c r="C1693" s="28">
        <v>43792.872361111105</v>
      </c>
      <c r="D1693" s="91" t="s">
        <v>2</v>
      </c>
      <c r="E1693" s="136">
        <v>43793.080694444441</v>
      </c>
      <c r="F1693" s="197">
        <v>0</v>
      </c>
      <c r="G1693" s="198">
        <v>60.014000000000003</v>
      </c>
      <c r="H1693" s="198">
        <v>59.965000000000003</v>
      </c>
      <c r="I1693" s="198">
        <v>59.963000000000001</v>
      </c>
      <c r="J1693" s="210">
        <v>59.960999999999999</v>
      </c>
      <c r="K1693" s="22">
        <v>-4.8999999999999488E-2</v>
      </c>
      <c r="L1693" s="22">
        <v>-5.1000000000001933E-2</v>
      </c>
      <c r="M1693" s="29" t="s">
        <v>106</v>
      </c>
      <c r="N1693" s="29" t="s">
        <v>106</v>
      </c>
      <c r="O1693" s="17" t="s">
        <v>8</v>
      </c>
      <c r="P1693" s="17" t="s">
        <v>8</v>
      </c>
      <c r="Q1693" s="30">
        <v>59.5</v>
      </c>
      <c r="R1693" s="30">
        <v>0.46300000000000097</v>
      </c>
      <c r="S1693" s="47">
        <v>2019</v>
      </c>
    </row>
    <row r="1694" spans="1:19" x14ac:dyDescent="0.25">
      <c r="A1694" s="17" t="s">
        <v>1796</v>
      </c>
      <c r="B1694" s="142">
        <v>43794.229120370364</v>
      </c>
      <c r="C1694" s="28">
        <v>43794.229120370364</v>
      </c>
      <c r="D1694" s="91" t="s">
        <v>2</v>
      </c>
      <c r="E1694" s="136">
        <v>43794.4374537037</v>
      </c>
      <c r="F1694" s="197">
        <v>90</v>
      </c>
      <c r="G1694" s="198">
        <v>60.003999999999998</v>
      </c>
      <c r="H1694" s="198">
        <v>59.966000000000001</v>
      </c>
      <c r="I1694" s="198">
        <v>59.963000000000001</v>
      </c>
      <c r="J1694" s="210">
        <v>59.960999999999999</v>
      </c>
      <c r="K1694" s="22">
        <v>-3.7999999999996703E-2</v>
      </c>
      <c r="L1694" s="22">
        <v>-4.0999999999996817E-2</v>
      </c>
      <c r="M1694" s="29">
        <v>-236.84210526317844</v>
      </c>
      <c r="N1694" s="29">
        <v>-219.51219512196826</v>
      </c>
      <c r="O1694" s="17" t="s">
        <v>8</v>
      </c>
      <c r="P1694" s="17" t="s">
        <v>8</v>
      </c>
      <c r="Q1694" s="30">
        <v>59.5</v>
      </c>
      <c r="R1694" s="30">
        <v>0.46300000000000097</v>
      </c>
      <c r="S1694" s="47">
        <v>2019</v>
      </c>
    </row>
    <row r="1695" spans="1:19" x14ac:dyDescent="0.25">
      <c r="A1695" s="17" t="s">
        <v>1797</v>
      </c>
      <c r="B1695" s="142">
        <v>43795.339629629627</v>
      </c>
      <c r="C1695" s="28">
        <v>43795.339629629627</v>
      </c>
      <c r="D1695" s="91" t="s">
        <v>2</v>
      </c>
      <c r="E1695" s="136">
        <v>43795.547962962963</v>
      </c>
      <c r="F1695" s="197">
        <v>720</v>
      </c>
      <c r="G1695" s="198">
        <v>60.021999999999998</v>
      </c>
      <c r="H1695" s="198">
        <v>59.976999999999997</v>
      </c>
      <c r="I1695" s="198">
        <v>59.978000000000002</v>
      </c>
      <c r="J1695" s="210">
        <v>59.966000000000001</v>
      </c>
      <c r="K1695" s="22">
        <v>-4.5000000000001705E-2</v>
      </c>
      <c r="L1695" s="22">
        <v>-4.399999999999693E-2</v>
      </c>
      <c r="M1695" s="29">
        <v>-1599.9999999999393</v>
      </c>
      <c r="N1695" s="29">
        <v>-1636.3636363637506</v>
      </c>
      <c r="O1695" s="17" t="s">
        <v>9</v>
      </c>
      <c r="P1695" s="17" t="s">
        <v>8</v>
      </c>
      <c r="Q1695" s="30">
        <v>59.5</v>
      </c>
      <c r="R1695" s="30">
        <v>0.47800000000000153</v>
      </c>
      <c r="S1695" s="47">
        <v>2019</v>
      </c>
    </row>
    <row r="1696" spans="1:19" x14ac:dyDescent="0.25">
      <c r="A1696" s="17" t="s">
        <v>1798</v>
      </c>
      <c r="B1696" s="142">
        <v>43799.318692129629</v>
      </c>
      <c r="C1696" s="28">
        <v>43799.318692129629</v>
      </c>
      <c r="D1696" s="91" t="s">
        <v>2</v>
      </c>
      <c r="E1696" s="136">
        <v>43799.527025462965</v>
      </c>
      <c r="F1696" s="197">
        <v>844.5</v>
      </c>
      <c r="G1696" s="198">
        <v>59.99</v>
      </c>
      <c r="H1696" s="198">
        <v>59.957000000000001</v>
      </c>
      <c r="I1696" s="198">
        <v>59.954000000000001</v>
      </c>
      <c r="J1696" s="210" t="s">
        <v>17</v>
      </c>
      <c r="K1696" s="22">
        <v>-3.3000000000001251E-2</v>
      </c>
      <c r="L1696" s="22">
        <v>-3.6000000000001364E-2</v>
      </c>
      <c r="M1696" s="29">
        <v>-2559.0909090908121</v>
      </c>
      <c r="N1696" s="29">
        <v>-2345.8333333332444</v>
      </c>
      <c r="O1696" s="17" t="s">
        <v>9</v>
      </c>
      <c r="P1696" s="17" t="s">
        <v>8</v>
      </c>
      <c r="Q1696" s="30">
        <v>59.5</v>
      </c>
      <c r="R1696" s="30">
        <v>0.45400000000000063</v>
      </c>
      <c r="S1696" s="47">
        <v>2019</v>
      </c>
    </row>
    <row r="1697" spans="1:19" x14ac:dyDescent="0.25">
      <c r="A1697" s="17" t="s">
        <v>1799</v>
      </c>
      <c r="B1697" s="142">
        <v>43802.166967592588</v>
      </c>
      <c r="C1697" s="28">
        <v>43802.166967592588</v>
      </c>
      <c r="D1697" s="162" t="s">
        <v>2</v>
      </c>
      <c r="E1697" s="162">
        <v>43802.375300925924</v>
      </c>
      <c r="F1697" s="204">
        <v>0</v>
      </c>
      <c r="G1697" s="137">
        <v>60.018999999999998</v>
      </c>
      <c r="H1697" s="137">
        <v>59.966000000000001</v>
      </c>
      <c r="I1697" s="137">
        <v>59.969000000000001</v>
      </c>
      <c r="J1697" s="215">
        <v>59.954999999999998</v>
      </c>
      <c r="K1697" s="22">
        <v>-5.2999999999997272E-2</v>
      </c>
      <c r="L1697" s="22">
        <v>-4.9999999999997158E-2</v>
      </c>
      <c r="M1697" s="29" t="s">
        <v>106</v>
      </c>
      <c r="N1697" s="29" t="s">
        <v>106</v>
      </c>
      <c r="O1697" s="17" t="s">
        <v>8</v>
      </c>
      <c r="P1697" s="17" t="s">
        <v>8</v>
      </c>
      <c r="Q1697" s="30">
        <v>59.5</v>
      </c>
      <c r="R1697" s="30">
        <v>0.46900000000000119</v>
      </c>
      <c r="S1697" s="47">
        <v>2020</v>
      </c>
    </row>
    <row r="1698" spans="1:19" x14ac:dyDescent="0.25">
      <c r="A1698" s="17" t="s">
        <v>1800</v>
      </c>
      <c r="B1698" s="142">
        <v>43802.431956018518</v>
      </c>
      <c r="C1698" s="28">
        <v>43802.431956018518</v>
      </c>
      <c r="D1698" s="162" t="s">
        <v>2</v>
      </c>
      <c r="E1698" s="162">
        <v>43802.640289351853</v>
      </c>
      <c r="F1698" s="204">
        <v>540</v>
      </c>
      <c r="G1698" s="137">
        <v>60.015000000000001</v>
      </c>
      <c r="H1698" s="137">
        <v>59.972999999999999</v>
      </c>
      <c r="I1698" s="137">
        <v>59.972999999999999</v>
      </c>
      <c r="J1698" s="215">
        <v>59.963000000000001</v>
      </c>
      <c r="K1698" s="22">
        <v>-4.2000000000001592E-2</v>
      </c>
      <c r="L1698" s="22">
        <v>-4.2000000000001592E-2</v>
      </c>
      <c r="M1698" s="29">
        <v>-1285.7142857142369</v>
      </c>
      <c r="N1698" s="29">
        <v>-1285.7142857142369</v>
      </c>
      <c r="O1698" s="17" t="s">
        <v>8</v>
      </c>
      <c r="P1698" s="17" t="s">
        <v>8</v>
      </c>
      <c r="Q1698" s="30">
        <v>59.5</v>
      </c>
      <c r="R1698" s="30">
        <v>0.47299999999999898</v>
      </c>
      <c r="S1698" s="47">
        <v>2020</v>
      </c>
    </row>
    <row r="1699" spans="1:19" x14ac:dyDescent="0.25">
      <c r="A1699" s="17" t="s">
        <v>1801</v>
      </c>
      <c r="B1699" s="142">
        <v>43806.208553240736</v>
      </c>
      <c r="C1699" s="28">
        <v>43806.208553240736</v>
      </c>
      <c r="D1699" s="162" t="s">
        <v>2</v>
      </c>
      <c r="E1699" s="162">
        <v>43806.416886574072</v>
      </c>
      <c r="F1699" s="204">
        <v>550</v>
      </c>
      <c r="G1699" s="137">
        <v>60.024999999999999</v>
      </c>
      <c r="H1699" s="137">
        <v>59.970999999999997</v>
      </c>
      <c r="I1699" s="137">
        <v>59.976999999999997</v>
      </c>
      <c r="J1699" s="215">
        <v>59.959000000000003</v>
      </c>
      <c r="K1699" s="22">
        <v>-5.4000000000002046E-2</v>
      </c>
      <c r="L1699" s="22">
        <v>-4.8000000000001819E-2</v>
      </c>
      <c r="M1699" s="29">
        <v>-1018.5185185184799</v>
      </c>
      <c r="N1699" s="29">
        <v>-1145.8333333332898</v>
      </c>
      <c r="O1699" s="17" t="s">
        <v>8</v>
      </c>
      <c r="P1699" s="17" t="s">
        <v>8</v>
      </c>
      <c r="Q1699" s="30">
        <v>59.5</v>
      </c>
      <c r="R1699" s="30">
        <v>0.47699999999999676</v>
      </c>
      <c r="S1699" s="47">
        <v>2020</v>
      </c>
    </row>
    <row r="1700" spans="1:19" x14ac:dyDescent="0.25">
      <c r="A1700" s="17" t="s">
        <v>1802</v>
      </c>
      <c r="B1700" s="142">
        <v>43806.482349537036</v>
      </c>
      <c r="C1700" s="28">
        <v>43806.482349537036</v>
      </c>
      <c r="D1700" s="162" t="s">
        <v>2</v>
      </c>
      <c r="E1700" s="162">
        <v>43806.690682870372</v>
      </c>
      <c r="F1700" s="204">
        <v>805</v>
      </c>
      <c r="G1700" s="137">
        <v>60.015000000000001</v>
      </c>
      <c r="H1700" s="137">
        <v>59.981999999999999</v>
      </c>
      <c r="I1700" s="137">
        <v>59.97</v>
      </c>
      <c r="J1700" s="215" t="s">
        <v>17</v>
      </c>
      <c r="K1700" s="22">
        <v>-3.3000000000001251E-2</v>
      </c>
      <c r="L1700" s="22">
        <v>-4.5000000000001705E-2</v>
      </c>
      <c r="M1700" s="29">
        <v>-2439.3939393938472</v>
      </c>
      <c r="N1700" s="29">
        <v>-1788.8888888888212</v>
      </c>
      <c r="O1700" s="17" t="s">
        <v>9</v>
      </c>
      <c r="P1700" s="17" t="s">
        <v>8</v>
      </c>
      <c r="Q1700" s="30">
        <v>59.5</v>
      </c>
      <c r="R1700" s="30">
        <v>0.46999999999999886</v>
      </c>
      <c r="S1700" s="47">
        <v>2020</v>
      </c>
    </row>
    <row r="1701" spans="1:19" x14ac:dyDescent="0.25">
      <c r="A1701" s="17" t="s">
        <v>1803</v>
      </c>
      <c r="B1701" s="142">
        <v>43808.319155092591</v>
      </c>
      <c r="C1701" s="28">
        <v>43808.319155092591</v>
      </c>
      <c r="D1701" s="162" t="s">
        <v>2</v>
      </c>
      <c r="E1701" s="162">
        <v>43808.527488425927</v>
      </c>
      <c r="F1701" s="204">
        <v>511</v>
      </c>
      <c r="G1701" s="137">
        <v>60.018999999999998</v>
      </c>
      <c r="H1701" s="137">
        <v>59.982999999999997</v>
      </c>
      <c r="I1701" s="137">
        <v>59.97</v>
      </c>
      <c r="J1701" s="215" t="s">
        <v>17</v>
      </c>
      <c r="K1701" s="22">
        <v>-3.6000000000001364E-2</v>
      </c>
      <c r="L1701" s="22">
        <v>-4.8999999999999488E-2</v>
      </c>
      <c r="M1701" s="29">
        <v>-1419.4444444443907</v>
      </c>
      <c r="N1701" s="29">
        <v>-1042.8571428571538</v>
      </c>
      <c r="O1701" s="17" t="s">
        <v>9</v>
      </c>
      <c r="P1701" s="17" t="s">
        <v>8</v>
      </c>
      <c r="Q1701" s="30">
        <v>59.5</v>
      </c>
      <c r="R1701" s="30">
        <v>0.46999999999999886</v>
      </c>
      <c r="S1701" s="47">
        <v>2020</v>
      </c>
    </row>
    <row r="1702" spans="1:19" x14ac:dyDescent="0.25">
      <c r="A1702" s="17" t="s">
        <v>1804</v>
      </c>
      <c r="B1702" s="142">
        <v>43809.917731481481</v>
      </c>
      <c r="C1702" s="28">
        <v>43809.917731481481</v>
      </c>
      <c r="D1702" s="162" t="s">
        <v>2</v>
      </c>
      <c r="E1702" s="162">
        <v>43810.126064814816</v>
      </c>
      <c r="F1702" s="204">
        <v>400</v>
      </c>
      <c r="G1702" s="137">
        <v>60.015999999999998</v>
      </c>
      <c r="H1702" s="137">
        <v>59.978999999999999</v>
      </c>
      <c r="I1702" s="137">
        <v>59.972999999999999</v>
      </c>
      <c r="J1702" s="215">
        <v>59.970999999999997</v>
      </c>
      <c r="K1702" s="22">
        <v>-3.6999999999999034E-2</v>
      </c>
      <c r="L1702" s="22">
        <v>-4.2999999999999261E-2</v>
      </c>
      <c r="M1702" s="29">
        <v>-1081.0810810811092</v>
      </c>
      <c r="N1702" s="29">
        <v>-930.23255813955086</v>
      </c>
      <c r="O1702" s="17" t="s">
        <v>8</v>
      </c>
      <c r="P1702" s="17" t="s">
        <v>8</v>
      </c>
      <c r="Q1702" s="30">
        <v>59.5</v>
      </c>
      <c r="R1702" s="30">
        <v>0.47299999999999898</v>
      </c>
      <c r="S1702" s="47">
        <v>2020</v>
      </c>
    </row>
    <row r="1703" spans="1:19" x14ac:dyDescent="0.25">
      <c r="A1703" s="17" t="s">
        <v>1805</v>
      </c>
      <c r="B1703" s="142">
        <v>43810.669930555552</v>
      </c>
      <c r="C1703" s="28">
        <v>43810.669930555552</v>
      </c>
      <c r="D1703" s="162" t="s">
        <v>2</v>
      </c>
      <c r="E1703" s="162">
        <v>43810.878263888888</v>
      </c>
      <c r="F1703" s="204">
        <v>1283</v>
      </c>
      <c r="G1703" s="137">
        <v>60.015999999999998</v>
      </c>
      <c r="H1703" s="137">
        <v>59.959000000000003</v>
      </c>
      <c r="I1703" s="137">
        <v>59.953000000000003</v>
      </c>
      <c r="J1703" s="215">
        <v>59.957000000000001</v>
      </c>
      <c r="K1703" s="22">
        <v>-5.6999999999995055E-2</v>
      </c>
      <c r="L1703" s="22">
        <v>-6.2999999999995282E-2</v>
      </c>
      <c r="M1703" s="29">
        <v>-2250.8771929826516</v>
      </c>
      <c r="N1703" s="29">
        <v>-2036.507936508089</v>
      </c>
      <c r="O1703" s="17" t="s">
        <v>9</v>
      </c>
      <c r="P1703" s="17" t="s">
        <v>9</v>
      </c>
      <c r="Q1703" s="30">
        <v>59.5</v>
      </c>
      <c r="R1703" s="30">
        <v>0.45300000000000296</v>
      </c>
      <c r="S1703" s="47">
        <v>2020</v>
      </c>
    </row>
    <row r="1704" spans="1:19" x14ac:dyDescent="0.25">
      <c r="A1704" s="17" t="s">
        <v>1806</v>
      </c>
      <c r="B1704" s="142">
        <v>43811.190266203703</v>
      </c>
      <c r="C1704" s="28">
        <v>43811.190266203703</v>
      </c>
      <c r="D1704" s="162" t="s">
        <v>2</v>
      </c>
      <c r="E1704" s="162">
        <v>43811.398599537039</v>
      </c>
      <c r="F1704" s="204">
        <v>1200</v>
      </c>
      <c r="G1704" s="137">
        <v>59.978000000000002</v>
      </c>
      <c r="H1704" s="137">
        <v>59.951999999999998</v>
      </c>
      <c r="I1704" s="137">
        <v>59.951999999999998</v>
      </c>
      <c r="J1704" s="215" t="s">
        <v>17</v>
      </c>
      <c r="K1704" s="22">
        <v>-2.6000000000003354E-2</v>
      </c>
      <c r="L1704" s="22">
        <v>-2.6000000000003354E-2</v>
      </c>
      <c r="M1704" s="29">
        <v>-4615.3846153840204</v>
      </c>
      <c r="N1704" s="29">
        <v>-4615.3846153840204</v>
      </c>
      <c r="O1704" s="17" t="s">
        <v>9</v>
      </c>
      <c r="P1704" s="17" t="s">
        <v>8</v>
      </c>
      <c r="Q1704" s="30">
        <v>59.5</v>
      </c>
      <c r="R1704" s="30">
        <v>0.45199999999999818</v>
      </c>
      <c r="S1704" s="47">
        <v>2020</v>
      </c>
    </row>
    <row r="1705" spans="1:19" x14ac:dyDescent="0.25">
      <c r="A1705" s="17" t="s">
        <v>1807</v>
      </c>
      <c r="B1705" s="142">
        <v>43817.990949074068</v>
      </c>
      <c r="C1705" s="28">
        <v>43817.990949074068</v>
      </c>
      <c r="D1705" s="162" t="s">
        <v>2</v>
      </c>
      <c r="E1705" s="162">
        <v>43818.199282407404</v>
      </c>
      <c r="F1705" s="204">
        <v>886</v>
      </c>
      <c r="G1705" s="137">
        <v>60</v>
      </c>
      <c r="H1705" s="137">
        <v>59.966999999999999</v>
      </c>
      <c r="I1705" s="137">
        <v>59.968000000000004</v>
      </c>
      <c r="J1705" s="215">
        <v>59.966999999999999</v>
      </c>
      <c r="K1705" s="22">
        <v>-3.3000000000001251E-2</v>
      </c>
      <c r="L1705" s="22">
        <v>-3.1999999999996476E-2</v>
      </c>
      <c r="M1705" s="29">
        <v>-2684.8484848483831</v>
      </c>
      <c r="N1705" s="29">
        <v>-2768.7500000003051</v>
      </c>
      <c r="O1705" s="17" t="s">
        <v>9</v>
      </c>
      <c r="P1705" s="17" t="s">
        <v>8</v>
      </c>
      <c r="Q1705" s="30">
        <v>59.5</v>
      </c>
      <c r="R1705" s="30">
        <v>0.46800000000000352</v>
      </c>
      <c r="S1705" s="47">
        <v>2020</v>
      </c>
    </row>
    <row r="1706" spans="1:19" x14ac:dyDescent="0.25">
      <c r="A1706" s="17" t="s">
        <v>1808</v>
      </c>
      <c r="B1706" s="142">
        <v>43818.550960648143</v>
      </c>
      <c r="C1706" s="28">
        <v>43818.550960648143</v>
      </c>
      <c r="D1706" s="162" t="s">
        <v>2</v>
      </c>
      <c r="E1706" s="162">
        <v>43818.759293981479</v>
      </c>
      <c r="F1706" s="204">
        <v>500</v>
      </c>
      <c r="G1706" s="137">
        <v>60.021000000000001</v>
      </c>
      <c r="H1706" s="137">
        <v>59.994</v>
      </c>
      <c r="I1706" s="137">
        <v>59.981999999999999</v>
      </c>
      <c r="J1706" s="215" t="s">
        <v>17</v>
      </c>
      <c r="K1706" s="22">
        <v>-2.7000000000001023E-2</v>
      </c>
      <c r="L1706" s="22">
        <v>-3.9000000000001478E-2</v>
      </c>
      <c r="M1706" s="29">
        <v>-1851.8518518517817</v>
      </c>
      <c r="N1706" s="29">
        <v>-1282.0512820512336</v>
      </c>
      <c r="O1706" s="17" t="s">
        <v>8</v>
      </c>
      <c r="P1706" s="17" t="s">
        <v>8</v>
      </c>
      <c r="Q1706" s="30">
        <v>59.5</v>
      </c>
      <c r="R1706" s="30">
        <v>0.48199999999999932</v>
      </c>
      <c r="S1706" s="47">
        <v>2020</v>
      </c>
    </row>
    <row r="1707" spans="1:19" x14ac:dyDescent="0.25">
      <c r="A1707" s="17" t="s">
        <v>1809</v>
      </c>
      <c r="B1707" s="142">
        <v>43821.962152777778</v>
      </c>
      <c r="C1707" s="28">
        <v>43821.962152777778</v>
      </c>
      <c r="D1707" s="162" t="s">
        <v>2</v>
      </c>
      <c r="E1707" s="162">
        <v>43822.170486111114</v>
      </c>
      <c r="F1707" s="204">
        <v>0</v>
      </c>
      <c r="G1707" s="137">
        <v>60.012999999999998</v>
      </c>
      <c r="H1707" s="137">
        <v>59.965000000000003</v>
      </c>
      <c r="I1707" s="137">
        <v>59.969000000000001</v>
      </c>
      <c r="J1707" s="215" t="s">
        <v>17</v>
      </c>
      <c r="K1707" s="22">
        <v>-4.7999999999994714E-2</v>
      </c>
      <c r="L1707" s="22">
        <v>-4.399999999999693E-2</v>
      </c>
      <c r="M1707" s="29" t="s">
        <v>106</v>
      </c>
      <c r="N1707" s="29" t="s">
        <v>106</v>
      </c>
      <c r="O1707" s="17" t="s">
        <v>8</v>
      </c>
      <c r="P1707" s="17" t="s">
        <v>8</v>
      </c>
      <c r="Q1707" s="30">
        <v>59.5</v>
      </c>
      <c r="R1707" s="30">
        <v>0.46900000000000119</v>
      </c>
      <c r="S1707" s="47">
        <v>2020</v>
      </c>
    </row>
    <row r="1708" spans="1:19" x14ac:dyDescent="0.25">
      <c r="A1708" s="17" t="s">
        <v>1810</v>
      </c>
      <c r="B1708" s="142">
        <v>43825.806226851848</v>
      </c>
      <c r="C1708" s="28">
        <v>43825.806226851848</v>
      </c>
      <c r="D1708" s="162" t="s">
        <v>2</v>
      </c>
      <c r="E1708" s="162">
        <v>43826.014560185184</v>
      </c>
      <c r="F1708" s="204">
        <v>486</v>
      </c>
      <c r="G1708" s="137">
        <v>60.012999999999998</v>
      </c>
      <c r="H1708" s="137">
        <v>59.975999999999999</v>
      </c>
      <c r="I1708" s="137">
        <v>59.972999999999999</v>
      </c>
      <c r="J1708" s="215" t="s">
        <v>17</v>
      </c>
      <c r="K1708" s="22">
        <v>-3.6999999999999034E-2</v>
      </c>
      <c r="L1708" s="22">
        <v>-3.9999999999999147E-2</v>
      </c>
      <c r="M1708" s="29">
        <v>-1313.5135135135479</v>
      </c>
      <c r="N1708" s="29">
        <v>-1215.0000000000259</v>
      </c>
      <c r="O1708" s="17" t="s">
        <v>8</v>
      </c>
      <c r="P1708" s="17" t="s">
        <v>8</v>
      </c>
      <c r="Q1708" s="30">
        <v>59.5</v>
      </c>
      <c r="R1708" s="30">
        <v>0.47299999999999898</v>
      </c>
      <c r="S1708" s="47">
        <v>2020</v>
      </c>
    </row>
    <row r="1709" spans="1:19" x14ac:dyDescent="0.25">
      <c r="A1709" s="17" t="s">
        <v>1811</v>
      </c>
      <c r="B1709" s="142">
        <v>43826.294988425921</v>
      </c>
      <c r="C1709" s="28">
        <v>43826.294988425921</v>
      </c>
      <c r="D1709" s="162" t="s">
        <v>2</v>
      </c>
      <c r="E1709" s="162">
        <v>43826.503321759257</v>
      </c>
      <c r="F1709" s="204">
        <v>0</v>
      </c>
      <c r="G1709" s="137">
        <v>60.008000000000003</v>
      </c>
      <c r="H1709" s="137">
        <v>59.966999999999999</v>
      </c>
      <c r="I1709" s="137">
        <v>59.954000000000001</v>
      </c>
      <c r="J1709" s="215" t="s">
        <v>17</v>
      </c>
      <c r="K1709" s="22">
        <v>-4.1000000000003922E-2</v>
      </c>
      <c r="L1709" s="22">
        <v>-5.4000000000002046E-2</v>
      </c>
      <c r="M1709" s="29" t="s">
        <v>106</v>
      </c>
      <c r="N1709" s="29" t="s">
        <v>106</v>
      </c>
      <c r="O1709" s="17" t="s">
        <v>8</v>
      </c>
      <c r="P1709" s="17" t="s">
        <v>8</v>
      </c>
      <c r="Q1709" s="30">
        <v>59.5</v>
      </c>
      <c r="R1709" s="30">
        <v>0.45400000000000063</v>
      </c>
      <c r="S1709" s="47">
        <v>2020</v>
      </c>
    </row>
    <row r="1710" spans="1:19" x14ac:dyDescent="0.25">
      <c r="A1710" s="17" t="s">
        <v>1812</v>
      </c>
      <c r="B1710" s="142">
        <v>43834.626041666663</v>
      </c>
      <c r="C1710" s="28">
        <v>43834.626041666663</v>
      </c>
      <c r="D1710" s="162" t="s">
        <v>2</v>
      </c>
      <c r="E1710" s="162">
        <v>43834.834374999999</v>
      </c>
      <c r="F1710" s="204">
        <v>384</v>
      </c>
      <c r="G1710" s="137">
        <v>60.01</v>
      </c>
      <c r="H1710" s="137">
        <v>59.976999999999997</v>
      </c>
      <c r="I1710" s="137">
        <v>59.968000000000004</v>
      </c>
      <c r="J1710" s="215" t="s">
        <v>17</v>
      </c>
      <c r="K1710" s="22">
        <v>-3.3000000000001251E-2</v>
      </c>
      <c r="L1710" s="22">
        <v>-4.1999999999994486E-2</v>
      </c>
      <c r="M1710" s="29">
        <v>-1163.6363636363196</v>
      </c>
      <c r="N1710" s="29">
        <v>-914.28571428583427</v>
      </c>
      <c r="O1710" s="17" t="s">
        <v>8</v>
      </c>
      <c r="P1710" s="17" t="s">
        <v>8</v>
      </c>
      <c r="Q1710" s="30">
        <v>59.5</v>
      </c>
      <c r="R1710" s="30">
        <v>0.46800000000000352</v>
      </c>
      <c r="S1710" s="47">
        <v>2020</v>
      </c>
    </row>
    <row r="1711" spans="1:19" x14ac:dyDescent="0.25">
      <c r="A1711" s="17" t="s">
        <v>1813</v>
      </c>
      <c r="B1711" s="142">
        <v>43839.041817129626</v>
      </c>
      <c r="C1711" s="28">
        <v>43839.041817129626</v>
      </c>
      <c r="D1711" s="162" t="s">
        <v>2</v>
      </c>
      <c r="E1711" s="162">
        <v>43839.250150462962</v>
      </c>
      <c r="F1711" s="204">
        <v>707.2</v>
      </c>
      <c r="G1711" s="137">
        <v>59.98</v>
      </c>
      <c r="H1711" s="137">
        <v>59.968000000000004</v>
      </c>
      <c r="I1711" s="137">
        <v>59.959000000000003</v>
      </c>
      <c r="J1711" s="215">
        <v>59.96</v>
      </c>
      <c r="K1711" s="22">
        <v>-1.1999999999993349E-2</v>
      </c>
      <c r="L1711" s="22">
        <v>-2.099999999999369E-2</v>
      </c>
      <c r="M1711" s="29">
        <v>-5893.3333333365999</v>
      </c>
      <c r="N1711" s="29">
        <v>-3367.6190476200595</v>
      </c>
      <c r="O1711" s="17" t="s">
        <v>8</v>
      </c>
      <c r="P1711" s="17" t="s">
        <v>8</v>
      </c>
      <c r="Q1711" s="30">
        <v>59.5</v>
      </c>
      <c r="R1711" s="30">
        <v>0.45900000000000318</v>
      </c>
      <c r="S1711" s="47">
        <v>2020</v>
      </c>
    </row>
    <row r="1712" spans="1:19" x14ac:dyDescent="0.25">
      <c r="A1712" s="17" t="s">
        <v>1814</v>
      </c>
      <c r="B1712" s="142">
        <v>43840.602812500001</v>
      </c>
      <c r="C1712" s="28">
        <v>43840.602812500001</v>
      </c>
      <c r="D1712" s="162" t="s">
        <v>2</v>
      </c>
      <c r="E1712" s="162">
        <v>43840.811145833337</v>
      </c>
      <c r="F1712" s="204">
        <v>540</v>
      </c>
      <c r="G1712" s="137">
        <v>60.027999999999999</v>
      </c>
      <c r="H1712" s="137">
        <v>59.993000000000002</v>
      </c>
      <c r="I1712" s="137">
        <v>59.985999999999997</v>
      </c>
      <c r="J1712" s="215" t="s">
        <v>17</v>
      </c>
      <c r="K1712" s="22">
        <v>-3.4999999999996589E-2</v>
      </c>
      <c r="L1712" s="22">
        <v>-4.2000000000001592E-2</v>
      </c>
      <c r="M1712" s="29">
        <v>-1542.8571428572932</v>
      </c>
      <c r="N1712" s="29">
        <v>-1285.7142857142369</v>
      </c>
      <c r="O1712" s="17" t="s">
        <v>8</v>
      </c>
      <c r="P1712" s="17" t="s">
        <v>8</v>
      </c>
      <c r="Q1712" s="30">
        <v>59.5</v>
      </c>
      <c r="R1712" s="30">
        <v>0.4859999999999971</v>
      </c>
      <c r="S1712" s="47">
        <v>2020</v>
      </c>
    </row>
    <row r="1713" spans="1:19" x14ac:dyDescent="0.25">
      <c r="A1713" s="17" t="s">
        <v>1815</v>
      </c>
      <c r="B1713" s="142">
        <v>43846.615578703699</v>
      </c>
      <c r="C1713" s="28">
        <v>43846.615578703699</v>
      </c>
      <c r="D1713" s="162" t="s">
        <v>2</v>
      </c>
      <c r="E1713" s="162">
        <v>43846.823912037034</v>
      </c>
      <c r="F1713" s="204">
        <v>533</v>
      </c>
      <c r="G1713" s="137">
        <v>60.015999999999998</v>
      </c>
      <c r="H1713" s="137">
        <v>59.969000000000001</v>
      </c>
      <c r="I1713" s="137">
        <v>59.973999999999997</v>
      </c>
      <c r="J1713" s="215">
        <v>59.966000000000001</v>
      </c>
      <c r="K1713" s="22">
        <v>-4.6999999999997044E-2</v>
      </c>
      <c r="L1713" s="22">
        <v>-4.2000000000001592E-2</v>
      </c>
      <c r="M1713" s="29">
        <v>-1134.0425531915607</v>
      </c>
      <c r="N1713" s="29">
        <v>-1269.0476190475711</v>
      </c>
      <c r="O1713" s="17" t="s">
        <v>8</v>
      </c>
      <c r="P1713" s="17" t="s">
        <v>8</v>
      </c>
      <c r="Q1713" s="30">
        <v>59.5</v>
      </c>
      <c r="R1713" s="30">
        <v>0.47399999999999665</v>
      </c>
      <c r="S1713" s="47">
        <v>2020</v>
      </c>
    </row>
    <row r="1714" spans="1:19" x14ac:dyDescent="0.25">
      <c r="A1714" s="17" t="s">
        <v>1816</v>
      </c>
      <c r="B1714" s="142">
        <v>43849.792696759258</v>
      </c>
      <c r="C1714" s="28">
        <v>43849.792696759258</v>
      </c>
      <c r="D1714" s="91" t="s">
        <v>2</v>
      </c>
      <c r="E1714" s="162">
        <v>43850.001030092593</v>
      </c>
      <c r="F1714" s="204">
        <v>716.8</v>
      </c>
      <c r="G1714" s="137">
        <v>60.024999999999999</v>
      </c>
      <c r="H1714" s="137">
        <v>59.984000000000002</v>
      </c>
      <c r="I1714" s="137">
        <v>59.981999999999999</v>
      </c>
      <c r="J1714" s="215" t="s">
        <v>17</v>
      </c>
      <c r="K1714" s="22">
        <v>-4.0999999999996817E-2</v>
      </c>
      <c r="L1714" s="22">
        <v>-4.2999999999999261E-2</v>
      </c>
      <c r="M1714" s="29">
        <v>-1748.292682926965</v>
      </c>
      <c r="N1714" s="29">
        <v>-1666.9767441860752</v>
      </c>
      <c r="O1714" s="17" t="s">
        <v>8</v>
      </c>
      <c r="P1714" s="17" t="s">
        <v>8</v>
      </c>
      <c r="Q1714" s="30">
        <v>59.5</v>
      </c>
      <c r="R1714" s="30">
        <v>0.48199999999999932</v>
      </c>
      <c r="S1714" s="47">
        <v>2020</v>
      </c>
    </row>
    <row r="1715" spans="1:19" x14ac:dyDescent="0.25">
      <c r="A1715" s="17" t="s">
        <v>1817</v>
      </c>
      <c r="B1715" s="142">
        <v>43850.37836805555</v>
      </c>
      <c r="C1715" s="28">
        <v>43850.37836805555</v>
      </c>
      <c r="D1715" s="91" t="s">
        <v>2</v>
      </c>
      <c r="E1715" s="162">
        <v>43850.586701388886</v>
      </c>
      <c r="F1715" s="204">
        <v>1090</v>
      </c>
      <c r="G1715" s="137">
        <v>59.988999999999997</v>
      </c>
      <c r="H1715" s="137">
        <v>59.957999999999998</v>
      </c>
      <c r="I1715" s="137">
        <v>59.948</v>
      </c>
      <c r="J1715" s="215">
        <v>59.956000000000003</v>
      </c>
      <c r="K1715" s="22">
        <v>-3.0999999999998806E-2</v>
      </c>
      <c r="L1715" s="22">
        <v>-4.0999999999996817E-2</v>
      </c>
      <c r="M1715" s="29">
        <v>-3516.1290322581999</v>
      </c>
      <c r="N1715" s="29">
        <v>-2658.5365853660601</v>
      </c>
      <c r="O1715" s="17" t="s">
        <v>9</v>
      </c>
      <c r="P1715" s="17" t="s">
        <v>9</v>
      </c>
      <c r="Q1715" s="30">
        <v>59.5</v>
      </c>
      <c r="R1715" s="30">
        <v>0.4480000000000004</v>
      </c>
      <c r="S1715" s="47">
        <v>2020</v>
      </c>
    </row>
    <row r="1716" spans="1:19" x14ac:dyDescent="0.25">
      <c r="A1716" s="17" t="s">
        <v>1818</v>
      </c>
      <c r="B1716" s="142">
        <v>43851.532627314809</v>
      </c>
      <c r="C1716" s="28">
        <v>43851.532627314809</v>
      </c>
      <c r="D1716" s="91" t="s">
        <v>2</v>
      </c>
      <c r="E1716" s="162">
        <v>43851.740960648145</v>
      </c>
      <c r="F1716" s="204">
        <v>0</v>
      </c>
      <c r="G1716" s="137">
        <v>60.012</v>
      </c>
      <c r="H1716" s="137">
        <v>59.968000000000004</v>
      </c>
      <c r="I1716" s="137">
        <v>59.970999999999997</v>
      </c>
      <c r="J1716" s="215" t="s">
        <v>17</v>
      </c>
      <c r="K1716" s="22">
        <v>-4.399999999999693E-2</v>
      </c>
      <c r="L1716" s="22">
        <v>-4.1000000000003922E-2</v>
      </c>
      <c r="M1716" s="29" t="s">
        <v>106</v>
      </c>
      <c r="N1716" s="29" t="s">
        <v>106</v>
      </c>
      <c r="O1716" s="17" t="s">
        <v>8</v>
      </c>
      <c r="P1716" s="17" t="s">
        <v>8</v>
      </c>
      <c r="Q1716" s="30">
        <v>59.5</v>
      </c>
      <c r="R1716" s="30">
        <v>0.47099999999999653</v>
      </c>
      <c r="S1716" s="47">
        <v>2020</v>
      </c>
    </row>
    <row r="1717" spans="1:19" x14ac:dyDescent="0.25">
      <c r="A1717" s="17" t="s">
        <v>1819</v>
      </c>
      <c r="B1717" s="142">
        <v>43857.16679398148</v>
      </c>
      <c r="C1717" s="28">
        <v>43857.16679398148</v>
      </c>
      <c r="D1717" s="91" t="s">
        <v>2</v>
      </c>
      <c r="E1717" s="162">
        <v>43857.375127314815</v>
      </c>
      <c r="F1717" s="204">
        <v>-1</v>
      </c>
      <c r="G1717" s="137">
        <v>59.99</v>
      </c>
      <c r="H1717" s="137">
        <v>60.033999999999999</v>
      </c>
      <c r="I1717" s="137">
        <v>59.999000000000002</v>
      </c>
      <c r="J1717" s="215">
        <v>60.048000000000002</v>
      </c>
      <c r="K1717" s="22">
        <v>4.399999999999693E-2</v>
      </c>
      <c r="L1717" s="22">
        <v>9.0000000000003411E-3</v>
      </c>
      <c r="M1717" s="29">
        <v>-2.2727272727274315</v>
      </c>
      <c r="N1717" s="29">
        <v>-11.11111111111069</v>
      </c>
      <c r="O1717" s="17" t="s">
        <v>8</v>
      </c>
      <c r="P1717" s="17" t="s">
        <v>8</v>
      </c>
      <c r="Q1717" s="30">
        <v>59.5</v>
      </c>
      <c r="R1717" s="30">
        <v>0.49900000000000233</v>
      </c>
      <c r="S1717" s="47">
        <v>2020</v>
      </c>
    </row>
    <row r="1718" spans="1:19" x14ac:dyDescent="0.25">
      <c r="A1718" s="17" t="s">
        <v>1820</v>
      </c>
      <c r="B1718" s="142">
        <v>43858.471909722219</v>
      </c>
      <c r="C1718" s="28">
        <v>43858.471909722219</v>
      </c>
      <c r="D1718" s="91" t="s">
        <v>2</v>
      </c>
      <c r="E1718" s="162">
        <v>43858.680243055554</v>
      </c>
      <c r="F1718" s="204">
        <v>0</v>
      </c>
      <c r="G1718" s="137">
        <v>60.01</v>
      </c>
      <c r="H1718" s="137">
        <v>59.963999999999999</v>
      </c>
      <c r="I1718" s="137">
        <v>59.969000000000001</v>
      </c>
      <c r="J1718" s="215">
        <v>59.963999999999999</v>
      </c>
      <c r="K1718" s="22">
        <v>-4.5999999999999375E-2</v>
      </c>
      <c r="L1718" s="22">
        <v>-4.0999999999996817E-2</v>
      </c>
      <c r="M1718" s="29" t="s">
        <v>106</v>
      </c>
      <c r="N1718" s="29" t="s">
        <v>106</v>
      </c>
      <c r="O1718" s="17" t="s">
        <v>8</v>
      </c>
      <c r="P1718" s="17" t="s">
        <v>8</v>
      </c>
      <c r="Q1718" s="30">
        <v>59.5</v>
      </c>
      <c r="R1718" s="30">
        <v>0.46900000000000119</v>
      </c>
      <c r="S1718" s="47">
        <v>2020</v>
      </c>
    </row>
    <row r="1719" spans="1:19" x14ac:dyDescent="0.25">
      <c r="A1719" s="17" t="s">
        <v>1821</v>
      </c>
      <c r="B1719" s="142">
        <v>43859.000277777777</v>
      </c>
      <c r="C1719" s="28">
        <v>43859.000277777777</v>
      </c>
      <c r="D1719" s="91" t="s">
        <v>2</v>
      </c>
      <c r="E1719" s="162">
        <v>43859.208611111113</v>
      </c>
      <c r="F1719" s="204">
        <v>0</v>
      </c>
      <c r="G1719" s="137">
        <v>60.014000000000003</v>
      </c>
      <c r="H1719" s="137">
        <v>59.97</v>
      </c>
      <c r="I1719" s="137">
        <v>59.970999999999997</v>
      </c>
      <c r="J1719" s="215">
        <v>59.966000000000001</v>
      </c>
      <c r="K1719" s="22">
        <v>-4.4000000000004036E-2</v>
      </c>
      <c r="L1719" s="22">
        <v>-4.3000000000006366E-2</v>
      </c>
      <c r="M1719" s="29" t="s">
        <v>106</v>
      </c>
      <c r="N1719" s="29" t="s">
        <v>106</v>
      </c>
      <c r="O1719" s="17" t="s">
        <v>8</v>
      </c>
      <c r="P1719" s="17" t="s">
        <v>8</v>
      </c>
      <c r="Q1719" s="30">
        <v>59.5</v>
      </c>
      <c r="R1719" s="30">
        <v>0.47099999999999653</v>
      </c>
      <c r="S1719" s="47">
        <v>2020</v>
      </c>
    </row>
    <row r="1720" spans="1:19" x14ac:dyDescent="0.25">
      <c r="A1720" s="17" t="s">
        <v>1822</v>
      </c>
      <c r="B1720" s="142">
        <v>43866.177789351852</v>
      </c>
      <c r="C1720" s="28">
        <v>43866.177789351852</v>
      </c>
      <c r="D1720" s="91" t="s">
        <v>2</v>
      </c>
      <c r="E1720" s="162">
        <v>43866.386122685188</v>
      </c>
      <c r="F1720" s="204">
        <v>857</v>
      </c>
      <c r="G1720" s="137">
        <v>59.987000000000002</v>
      </c>
      <c r="H1720" s="137">
        <v>59.954999999999998</v>
      </c>
      <c r="I1720" s="137">
        <v>59.951000000000001</v>
      </c>
      <c r="J1720" s="215" t="s">
        <v>17</v>
      </c>
      <c r="K1720" s="22">
        <v>-3.2000000000003581E-2</v>
      </c>
      <c r="L1720" s="22">
        <v>-3.6000000000001364E-2</v>
      </c>
      <c r="M1720" s="29">
        <v>-2678.1249999997003</v>
      </c>
      <c r="N1720" s="29">
        <v>-2380.5555555554652</v>
      </c>
      <c r="O1720" s="17" t="s">
        <v>9</v>
      </c>
      <c r="P1720" s="17" t="s">
        <v>8</v>
      </c>
      <c r="Q1720" s="30">
        <v>59.5</v>
      </c>
      <c r="R1720" s="30">
        <v>0.45100000000000051</v>
      </c>
      <c r="S1720" s="47">
        <v>2020</v>
      </c>
    </row>
    <row r="1721" spans="1:19" x14ac:dyDescent="0.25">
      <c r="A1721" s="17" t="s">
        <v>1823</v>
      </c>
      <c r="B1721" s="142">
        <v>43868.945914351847</v>
      </c>
      <c r="C1721" s="28">
        <v>43868.945914351847</v>
      </c>
      <c r="D1721" s="91" t="s">
        <v>2</v>
      </c>
      <c r="E1721" s="162">
        <v>43869.154247685183</v>
      </c>
      <c r="F1721" s="204">
        <v>1450</v>
      </c>
      <c r="G1721" s="137">
        <v>59.99</v>
      </c>
      <c r="H1721" s="137">
        <v>59.948999999999998</v>
      </c>
      <c r="I1721" s="137">
        <v>59.936</v>
      </c>
      <c r="J1721" s="215">
        <v>59.948</v>
      </c>
      <c r="K1721" s="22">
        <v>-4.1000000000003922E-2</v>
      </c>
      <c r="L1721" s="22">
        <v>-5.4000000000002046E-2</v>
      </c>
      <c r="M1721" s="29">
        <v>-3536.5853658533201</v>
      </c>
      <c r="N1721" s="29">
        <v>-2685.1851851850834</v>
      </c>
      <c r="O1721" s="17" t="s">
        <v>9</v>
      </c>
      <c r="P1721" s="17" t="s">
        <v>9</v>
      </c>
      <c r="Q1721" s="30">
        <v>59.5</v>
      </c>
      <c r="R1721" s="30">
        <v>0.43599999999999994</v>
      </c>
      <c r="S1721" s="47">
        <v>2020</v>
      </c>
    </row>
    <row r="1722" spans="1:19" x14ac:dyDescent="0.25">
      <c r="A1722" s="17" t="s">
        <v>1824</v>
      </c>
      <c r="B1722" s="142">
        <v>43870.124236111107</v>
      </c>
      <c r="C1722" s="28">
        <v>43870.124236111107</v>
      </c>
      <c r="D1722" s="91" t="s">
        <v>2</v>
      </c>
      <c r="E1722" s="162">
        <v>43870.332569444443</v>
      </c>
      <c r="F1722" s="204">
        <v>419.3</v>
      </c>
      <c r="G1722" s="137">
        <v>60.012999999999998</v>
      </c>
      <c r="H1722" s="137">
        <v>59.97</v>
      </c>
      <c r="I1722" s="137">
        <v>59.97</v>
      </c>
      <c r="J1722" s="215" t="s">
        <v>17</v>
      </c>
      <c r="K1722" s="22">
        <v>-4.2999999999999261E-2</v>
      </c>
      <c r="L1722" s="22">
        <v>-4.2999999999999261E-2</v>
      </c>
      <c r="M1722" s="29">
        <v>-975.11627906978424</v>
      </c>
      <c r="N1722" s="29">
        <v>-975.11627906978424</v>
      </c>
      <c r="O1722" s="17" t="s">
        <v>8</v>
      </c>
      <c r="P1722" s="17" t="s">
        <v>8</v>
      </c>
      <c r="Q1722" s="30">
        <v>59.5</v>
      </c>
      <c r="R1722" s="30">
        <v>0.46999999999999886</v>
      </c>
      <c r="S1722" s="47">
        <v>2020</v>
      </c>
    </row>
    <row r="1723" spans="1:19" x14ac:dyDescent="0.25">
      <c r="A1723" s="17" t="s">
        <v>1825</v>
      </c>
      <c r="B1723" s="142">
        <v>43871.563344907408</v>
      </c>
      <c r="C1723" s="28">
        <v>43871.563344907408</v>
      </c>
      <c r="D1723" s="91" t="s">
        <v>2</v>
      </c>
      <c r="E1723" s="162">
        <v>43871.771678240744</v>
      </c>
      <c r="F1723" s="204">
        <v>1600</v>
      </c>
      <c r="G1723" s="137">
        <v>59.999000000000002</v>
      </c>
      <c r="H1723" s="137">
        <v>59.942</v>
      </c>
      <c r="I1723" s="137">
        <v>59.932000000000002</v>
      </c>
      <c r="J1723" s="215" t="s">
        <v>17</v>
      </c>
      <c r="K1723" s="22">
        <v>-5.700000000000216E-2</v>
      </c>
      <c r="L1723" s="22">
        <v>-6.7000000000000171E-2</v>
      </c>
      <c r="M1723" s="29">
        <v>-2807.0175438595429</v>
      </c>
      <c r="N1723" s="29">
        <v>-2388.0597014925311</v>
      </c>
      <c r="O1723" s="17" t="s">
        <v>9</v>
      </c>
      <c r="P1723" s="17" t="s">
        <v>9</v>
      </c>
      <c r="Q1723" s="30">
        <v>59.5</v>
      </c>
      <c r="R1723" s="30">
        <v>0.43200000000000216</v>
      </c>
      <c r="S1723" s="47">
        <v>2020</v>
      </c>
    </row>
    <row r="1724" spans="1:19" x14ac:dyDescent="0.25">
      <c r="A1724" s="17" t="s">
        <v>1826</v>
      </c>
      <c r="B1724" s="142">
        <v>43871.634884259256</v>
      </c>
      <c r="C1724" s="28">
        <v>43871.634884259256</v>
      </c>
      <c r="D1724" s="91" t="s">
        <v>2</v>
      </c>
      <c r="E1724" s="162">
        <v>43871.843217592592</v>
      </c>
      <c r="F1724" s="204">
        <v>900</v>
      </c>
      <c r="G1724" s="137">
        <v>60.008000000000003</v>
      </c>
      <c r="H1724" s="137">
        <v>59.951999999999998</v>
      </c>
      <c r="I1724" s="137">
        <v>59.954999999999998</v>
      </c>
      <c r="J1724" s="215">
        <v>59.947000000000003</v>
      </c>
      <c r="K1724" s="22">
        <v>-5.6000000000004491E-2</v>
      </c>
      <c r="L1724" s="22">
        <v>-5.3000000000004377E-2</v>
      </c>
      <c r="M1724" s="29">
        <v>-1607.1428571427282</v>
      </c>
      <c r="N1724" s="29">
        <v>-1698.1132075470296</v>
      </c>
      <c r="O1724" s="17" t="s">
        <v>9</v>
      </c>
      <c r="P1724" s="17" t="s">
        <v>9</v>
      </c>
      <c r="Q1724" s="30">
        <v>59.5</v>
      </c>
      <c r="R1724" s="30">
        <v>0.45499999999999829</v>
      </c>
      <c r="S1724" s="47">
        <v>2020</v>
      </c>
    </row>
    <row r="1725" spans="1:19" x14ac:dyDescent="0.25">
      <c r="A1725" s="17" t="s">
        <v>1827</v>
      </c>
      <c r="B1725" s="142">
        <v>43873.750138888885</v>
      </c>
      <c r="C1725" s="28">
        <v>43873.750138888885</v>
      </c>
      <c r="D1725" s="91" t="s">
        <v>2</v>
      </c>
      <c r="E1725" s="162">
        <v>43873.958472222221</v>
      </c>
      <c r="F1725" s="204">
        <v>1239</v>
      </c>
      <c r="G1725" s="137">
        <v>60.003</v>
      </c>
      <c r="H1725" s="137">
        <v>59.944000000000003</v>
      </c>
      <c r="I1725" s="137">
        <v>59.947000000000003</v>
      </c>
      <c r="J1725" s="215" t="s">
        <v>17</v>
      </c>
      <c r="K1725" s="22">
        <v>-5.8999999999997499E-2</v>
      </c>
      <c r="L1725" s="22">
        <v>-5.5999999999997385E-2</v>
      </c>
      <c r="M1725" s="29">
        <v>-2100.0000000000891</v>
      </c>
      <c r="N1725" s="29">
        <v>-2212.5000000001032</v>
      </c>
      <c r="O1725" s="17" t="s">
        <v>9</v>
      </c>
      <c r="P1725" s="17" t="s">
        <v>9</v>
      </c>
      <c r="Q1725" s="30">
        <v>59.5</v>
      </c>
      <c r="R1725" s="30">
        <v>0.44700000000000273</v>
      </c>
      <c r="S1725" s="47">
        <v>2020</v>
      </c>
    </row>
    <row r="1726" spans="1:19" x14ac:dyDescent="0.25">
      <c r="A1726" s="17" t="s">
        <v>1828</v>
      </c>
      <c r="B1726" s="142">
        <v>43878.507777777777</v>
      </c>
      <c r="C1726" s="28">
        <v>43878.507777777777</v>
      </c>
      <c r="D1726" s="91" t="s">
        <v>2</v>
      </c>
      <c r="E1726" s="162">
        <v>43878.716111111113</v>
      </c>
      <c r="F1726" s="204">
        <v>694</v>
      </c>
      <c r="G1726" s="137">
        <v>60.021000000000001</v>
      </c>
      <c r="H1726" s="137">
        <v>59.96</v>
      </c>
      <c r="I1726" s="137">
        <v>59.966000000000001</v>
      </c>
      <c r="J1726" s="215">
        <v>59.959000000000003</v>
      </c>
      <c r="K1726" s="22">
        <v>-6.0999999999999943E-2</v>
      </c>
      <c r="L1726" s="22">
        <v>-5.4999999999999716E-2</v>
      </c>
      <c r="M1726" s="29">
        <v>-1137.7049180327879</v>
      </c>
      <c r="N1726" s="29">
        <v>-1261.8181818181884</v>
      </c>
      <c r="O1726" s="17" t="s">
        <v>8</v>
      </c>
      <c r="P1726" s="17" t="s">
        <v>8</v>
      </c>
      <c r="Q1726" s="30">
        <v>59.5</v>
      </c>
      <c r="R1726" s="30">
        <v>0.46600000000000108</v>
      </c>
      <c r="S1726" s="47">
        <v>2020</v>
      </c>
    </row>
    <row r="1727" spans="1:19" x14ac:dyDescent="0.25">
      <c r="A1727" s="17" t="s">
        <v>1829</v>
      </c>
      <c r="B1727" s="142">
        <v>43879.261087962957</v>
      </c>
      <c r="C1727" s="28">
        <v>43879.261087962957</v>
      </c>
      <c r="D1727" s="91" t="s">
        <v>2</v>
      </c>
      <c r="E1727" s="162">
        <v>43879.469421296293</v>
      </c>
      <c r="F1727" s="204">
        <v>1136</v>
      </c>
      <c r="G1727" s="137">
        <v>59.996000000000002</v>
      </c>
      <c r="H1727" s="137">
        <v>59.966000000000001</v>
      </c>
      <c r="I1727" s="137">
        <v>59.951999999999998</v>
      </c>
      <c r="J1727" s="215">
        <v>59.956000000000003</v>
      </c>
      <c r="K1727" s="22">
        <v>-3.0000000000001137E-2</v>
      </c>
      <c r="L1727" s="22">
        <v>-4.4000000000004036E-2</v>
      </c>
      <c r="M1727" s="29">
        <v>-3786.6666666665233</v>
      </c>
      <c r="N1727" s="29">
        <v>-2581.8181818179451</v>
      </c>
      <c r="O1727" s="17" t="s">
        <v>9</v>
      </c>
      <c r="P1727" s="17" t="s">
        <v>9</v>
      </c>
      <c r="Q1727" s="30">
        <v>59.5</v>
      </c>
      <c r="R1727" s="30">
        <v>0.45199999999999818</v>
      </c>
      <c r="S1727" s="47">
        <v>2020</v>
      </c>
    </row>
    <row r="1728" spans="1:19" x14ac:dyDescent="0.25">
      <c r="A1728" s="17" t="s">
        <v>1830</v>
      </c>
      <c r="B1728" s="142">
        <v>43880.24931712963</v>
      </c>
      <c r="C1728" s="28">
        <v>43880.24931712963</v>
      </c>
      <c r="D1728" s="91" t="s">
        <v>2</v>
      </c>
      <c r="E1728" s="162">
        <v>43880.457650462966</v>
      </c>
      <c r="F1728" s="204">
        <v>856.3</v>
      </c>
      <c r="G1728" s="137">
        <v>60.037999999999997</v>
      </c>
      <c r="H1728" s="137">
        <v>60.023000000000003</v>
      </c>
      <c r="I1728" s="137">
        <v>60.02</v>
      </c>
      <c r="J1728" s="215">
        <v>59.985999999999997</v>
      </c>
      <c r="K1728" s="22">
        <v>-1.4999999999993463E-2</v>
      </c>
      <c r="L1728" s="22">
        <v>-1.7999999999993577E-2</v>
      </c>
      <c r="M1728" s="29">
        <v>-5708.6666666691544</v>
      </c>
      <c r="N1728" s="29">
        <v>-4757.2222222239197</v>
      </c>
      <c r="O1728" s="17" t="s">
        <v>8</v>
      </c>
      <c r="P1728" s="17" t="s">
        <v>8</v>
      </c>
      <c r="Q1728" s="30">
        <v>59.5</v>
      </c>
      <c r="R1728" s="30">
        <v>0.52000000000000313</v>
      </c>
      <c r="S1728" s="47">
        <v>2020</v>
      </c>
    </row>
    <row r="1729" spans="1:19" x14ac:dyDescent="0.25">
      <c r="A1729" s="17" t="s">
        <v>1831</v>
      </c>
      <c r="B1729" s="142">
        <v>43880.400081018517</v>
      </c>
      <c r="C1729" s="28">
        <v>43880.400081018517</v>
      </c>
      <c r="D1729" s="91" t="s">
        <v>2</v>
      </c>
      <c r="E1729" s="162">
        <v>43880.608414351853</v>
      </c>
      <c r="F1729" s="204">
        <v>1180</v>
      </c>
      <c r="G1729" s="137">
        <v>60</v>
      </c>
      <c r="H1729" s="137">
        <v>59.960999999999999</v>
      </c>
      <c r="I1729" s="137">
        <v>59.948</v>
      </c>
      <c r="J1729" s="215" t="s">
        <v>17</v>
      </c>
      <c r="K1729" s="22">
        <v>-3.9000000000001478E-2</v>
      </c>
      <c r="L1729" s="22">
        <v>-5.1999999999999602E-2</v>
      </c>
      <c r="M1729" s="29">
        <v>-3025.6410256409108</v>
      </c>
      <c r="N1729" s="29">
        <v>-2269.2307692307868</v>
      </c>
      <c r="O1729" s="17" t="s">
        <v>9</v>
      </c>
      <c r="P1729" s="17" t="s">
        <v>9</v>
      </c>
      <c r="Q1729" s="30">
        <v>59.5</v>
      </c>
      <c r="R1729" s="30">
        <v>0.4480000000000004</v>
      </c>
      <c r="S1729" s="47">
        <v>2020</v>
      </c>
    </row>
    <row r="1730" spans="1:19" x14ac:dyDescent="0.25">
      <c r="A1730" s="17" t="s">
        <v>1832</v>
      </c>
      <c r="B1730" s="142">
        <v>43886.495219907403</v>
      </c>
      <c r="C1730" s="28">
        <v>43886.495219907403</v>
      </c>
      <c r="D1730" s="91" t="s">
        <v>2</v>
      </c>
      <c r="E1730" s="162">
        <v>43886.703553240739</v>
      </c>
      <c r="F1730" s="204">
        <v>737</v>
      </c>
      <c r="G1730" s="137">
        <v>60.006</v>
      </c>
      <c r="H1730" s="137">
        <v>59.972999999999999</v>
      </c>
      <c r="I1730" s="137">
        <v>59.963000000000001</v>
      </c>
      <c r="J1730" s="215" t="s">
        <v>17</v>
      </c>
      <c r="K1730" s="22">
        <v>-3.3000000000001251E-2</v>
      </c>
      <c r="L1730" s="22">
        <v>-4.2999999999999261E-2</v>
      </c>
      <c r="M1730" s="29">
        <v>-2233.3333333332489</v>
      </c>
      <c r="N1730" s="29">
        <v>-1713.9534883721224</v>
      </c>
      <c r="O1730" s="17" t="s">
        <v>9</v>
      </c>
      <c r="P1730" s="17" t="s">
        <v>8</v>
      </c>
      <c r="Q1730" s="30">
        <v>59.5</v>
      </c>
      <c r="R1730" s="30">
        <v>0.46300000000000097</v>
      </c>
      <c r="S1730" s="47">
        <v>2020</v>
      </c>
    </row>
    <row r="1731" spans="1:19" x14ac:dyDescent="0.25">
      <c r="A1731" s="17" t="s">
        <v>1833</v>
      </c>
      <c r="B1731" s="142">
        <v>43891.945057870369</v>
      </c>
      <c r="C1731" s="28">
        <v>43891.945057870369</v>
      </c>
      <c r="D1731" s="91" t="s">
        <v>2</v>
      </c>
      <c r="E1731" s="162">
        <v>43892.153391203705</v>
      </c>
      <c r="F1731" s="197">
        <v>0</v>
      </c>
      <c r="G1731" s="198">
        <v>60.012999999999998</v>
      </c>
      <c r="H1731" s="198">
        <v>59.972000000000001</v>
      </c>
      <c r="I1731" s="198">
        <v>59.965000000000003</v>
      </c>
      <c r="J1731" s="210">
        <v>59.97</v>
      </c>
      <c r="K1731" s="22">
        <v>-4.0999999999996817E-2</v>
      </c>
      <c r="L1731" s="22">
        <v>-4.7999999999994714E-2</v>
      </c>
      <c r="M1731" s="29" t="s">
        <v>106</v>
      </c>
      <c r="N1731" s="29" t="s">
        <v>106</v>
      </c>
      <c r="O1731" s="17" t="s">
        <v>8</v>
      </c>
      <c r="P1731" s="17" t="s">
        <v>8</v>
      </c>
      <c r="Q1731" s="30">
        <v>59.5</v>
      </c>
      <c r="R1731" s="30">
        <v>0.46500000000000341</v>
      </c>
      <c r="S1731" s="47">
        <v>2020</v>
      </c>
    </row>
    <row r="1732" spans="1:19" x14ac:dyDescent="0.25">
      <c r="A1732" s="17" t="s">
        <v>1834</v>
      </c>
      <c r="B1732" s="142">
        <v>43892.898657407408</v>
      </c>
      <c r="C1732" s="28">
        <v>43892.898657407408</v>
      </c>
      <c r="D1732" s="91" t="s">
        <v>2</v>
      </c>
      <c r="E1732" s="162">
        <v>43893.106990740744</v>
      </c>
      <c r="F1732" s="197">
        <v>818</v>
      </c>
      <c r="G1732" s="198">
        <v>59.999000000000002</v>
      </c>
      <c r="H1732" s="198">
        <v>59.966999999999999</v>
      </c>
      <c r="I1732" s="198">
        <v>59.954000000000001</v>
      </c>
      <c r="J1732" s="210">
        <v>59.963000000000001</v>
      </c>
      <c r="K1732" s="22">
        <v>-3.2000000000003581E-2</v>
      </c>
      <c r="L1732" s="22">
        <v>-4.5000000000001705E-2</v>
      </c>
      <c r="M1732" s="29">
        <v>-2556.249999999714</v>
      </c>
      <c r="N1732" s="29">
        <v>-1817.7777777777089</v>
      </c>
      <c r="O1732" s="17" t="s">
        <v>9</v>
      </c>
      <c r="P1732" s="17" t="s">
        <v>9</v>
      </c>
      <c r="Q1732" s="30">
        <v>59.5</v>
      </c>
      <c r="R1732" s="30">
        <v>0.45400000000000063</v>
      </c>
      <c r="S1732" s="47">
        <v>2020</v>
      </c>
    </row>
    <row r="1733" spans="1:19" x14ac:dyDescent="0.25">
      <c r="A1733" s="17" t="s">
        <v>1835</v>
      </c>
      <c r="B1733" s="142">
        <v>43893.913217592592</v>
      </c>
      <c r="C1733" s="28">
        <v>43893.913217592592</v>
      </c>
      <c r="D1733" s="91" t="s">
        <v>2</v>
      </c>
      <c r="E1733" s="136">
        <v>43894.121550925927</v>
      </c>
      <c r="F1733" s="197">
        <v>0</v>
      </c>
      <c r="G1733" s="198">
        <v>60.015000000000001</v>
      </c>
      <c r="H1733" s="198">
        <v>59.973999999999997</v>
      </c>
      <c r="I1733" s="198">
        <v>59.966000000000001</v>
      </c>
      <c r="J1733" s="210" t="s">
        <v>17</v>
      </c>
      <c r="K1733" s="22">
        <v>-4.1000000000003922E-2</v>
      </c>
      <c r="L1733" s="22">
        <v>-4.8999999999999488E-2</v>
      </c>
      <c r="M1733" s="29" t="s">
        <v>106</v>
      </c>
      <c r="N1733" s="29" t="s">
        <v>106</v>
      </c>
      <c r="O1733" s="17" t="s">
        <v>8</v>
      </c>
      <c r="P1733" s="17" t="s">
        <v>8</v>
      </c>
      <c r="Q1733" s="30">
        <v>59.5</v>
      </c>
      <c r="R1733" s="30">
        <v>0.46600000000000108</v>
      </c>
      <c r="S1733" s="47">
        <v>2020</v>
      </c>
    </row>
    <row r="1734" spans="1:19" x14ac:dyDescent="0.25">
      <c r="A1734" s="17" t="s">
        <v>1836</v>
      </c>
      <c r="B1734" s="142">
        <v>43894.503645833334</v>
      </c>
      <c r="C1734" s="28">
        <v>43894.503645833334</v>
      </c>
      <c r="D1734" s="91" t="s">
        <v>2</v>
      </c>
      <c r="E1734" s="136">
        <v>43894.71197916667</v>
      </c>
      <c r="F1734" s="197">
        <v>0</v>
      </c>
      <c r="G1734" s="198">
        <v>59.976999999999997</v>
      </c>
      <c r="H1734" s="198">
        <v>59.953000000000003</v>
      </c>
      <c r="I1734" s="198">
        <v>59.942999999999998</v>
      </c>
      <c r="J1734" s="210" t="s">
        <v>17</v>
      </c>
      <c r="K1734" s="22">
        <v>-2.3999999999993804E-2</v>
      </c>
      <c r="L1734" s="22">
        <v>-3.399999999999892E-2</v>
      </c>
      <c r="M1734" s="29" t="s">
        <v>106</v>
      </c>
      <c r="N1734" s="29" t="s">
        <v>106</v>
      </c>
      <c r="O1734" s="17" t="s">
        <v>8</v>
      </c>
      <c r="P1734" s="17" t="s">
        <v>8</v>
      </c>
      <c r="Q1734" s="30">
        <v>59.5</v>
      </c>
      <c r="R1734" s="30">
        <v>0.44299999999999784</v>
      </c>
      <c r="S1734" s="47">
        <v>2020</v>
      </c>
    </row>
    <row r="1735" spans="1:19" x14ac:dyDescent="0.25">
      <c r="A1735" s="17" t="s">
        <v>1837</v>
      </c>
      <c r="B1735" s="142">
        <v>43898.041990740741</v>
      </c>
      <c r="C1735" s="28">
        <v>43898.041990740741</v>
      </c>
      <c r="D1735" s="91" t="s">
        <v>3</v>
      </c>
      <c r="E1735" s="136">
        <v>43898.208657407406</v>
      </c>
      <c r="F1735" s="197">
        <v>0</v>
      </c>
      <c r="G1735" s="198">
        <v>60.012</v>
      </c>
      <c r="H1735" s="198">
        <v>59.959000000000003</v>
      </c>
      <c r="I1735" s="198">
        <v>59.966000000000001</v>
      </c>
      <c r="J1735" s="210">
        <v>59.956000000000003</v>
      </c>
      <c r="K1735" s="22">
        <v>-5.2999999999997272E-2</v>
      </c>
      <c r="L1735" s="22">
        <v>-4.5999999999999375E-2</v>
      </c>
      <c r="M1735" s="29" t="s">
        <v>106</v>
      </c>
      <c r="N1735" s="29" t="s">
        <v>106</v>
      </c>
      <c r="O1735" s="17" t="s">
        <v>8</v>
      </c>
      <c r="P1735" s="17" t="s">
        <v>8</v>
      </c>
      <c r="Q1735" s="30">
        <v>59.5</v>
      </c>
      <c r="R1735" s="30">
        <v>0.46600000000000108</v>
      </c>
      <c r="S1735" s="47">
        <v>2020</v>
      </c>
    </row>
    <row r="1736" spans="1:19" x14ac:dyDescent="0.25">
      <c r="A1736" s="17" t="s">
        <v>1838</v>
      </c>
      <c r="B1736" s="142">
        <v>43899.395208333335</v>
      </c>
      <c r="C1736" s="28">
        <v>43899.395208333335</v>
      </c>
      <c r="D1736" s="91" t="s">
        <v>3</v>
      </c>
      <c r="E1736" s="136">
        <v>43899.561874999999</v>
      </c>
      <c r="F1736" s="197">
        <v>0</v>
      </c>
      <c r="G1736" s="198">
        <v>60.015999999999998</v>
      </c>
      <c r="H1736" s="198">
        <v>59.978000000000002</v>
      </c>
      <c r="I1736" s="198">
        <v>59.978000000000002</v>
      </c>
      <c r="J1736" s="210" t="s">
        <v>17</v>
      </c>
      <c r="K1736" s="22">
        <v>-3.7999999999996703E-2</v>
      </c>
      <c r="L1736" s="22">
        <v>-3.7999999999996703E-2</v>
      </c>
      <c r="M1736" s="29" t="s">
        <v>106</v>
      </c>
      <c r="N1736" s="29" t="s">
        <v>106</v>
      </c>
      <c r="O1736" s="17" t="s">
        <v>8</v>
      </c>
      <c r="P1736" s="17" t="s">
        <v>8</v>
      </c>
      <c r="Q1736" s="30">
        <v>59.5</v>
      </c>
      <c r="R1736" s="30">
        <v>0.47800000000000153</v>
      </c>
      <c r="S1736" s="47">
        <v>2020</v>
      </c>
    </row>
    <row r="1737" spans="1:19" x14ac:dyDescent="0.25">
      <c r="A1737" s="17" t="s">
        <v>1839</v>
      </c>
      <c r="B1737" s="142">
        <v>43909.610578703709</v>
      </c>
      <c r="C1737" s="28">
        <v>43909.610578703709</v>
      </c>
      <c r="D1737" s="91" t="s">
        <v>3</v>
      </c>
      <c r="E1737" s="136">
        <v>43909.777245370373</v>
      </c>
      <c r="F1737" s="197">
        <v>0</v>
      </c>
      <c r="G1737" s="198">
        <v>60.017000000000003</v>
      </c>
      <c r="H1737" s="198">
        <v>59.966000000000001</v>
      </c>
      <c r="I1737" s="198">
        <v>59.963000000000001</v>
      </c>
      <c r="J1737" s="210" t="s">
        <v>17</v>
      </c>
      <c r="K1737" s="22">
        <v>-5.1000000000001933E-2</v>
      </c>
      <c r="L1737" s="22">
        <v>-5.4000000000002046E-2</v>
      </c>
      <c r="M1737" s="29" t="s">
        <v>106</v>
      </c>
      <c r="N1737" s="29" t="s">
        <v>106</v>
      </c>
      <c r="O1737" s="17" t="s">
        <v>8</v>
      </c>
      <c r="P1737" s="17" t="s">
        <v>8</v>
      </c>
      <c r="Q1737" s="30">
        <v>59.5</v>
      </c>
      <c r="R1737" s="30">
        <v>0.46300000000000097</v>
      </c>
      <c r="S1737" s="47">
        <v>2020</v>
      </c>
    </row>
    <row r="1738" spans="1:19" x14ac:dyDescent="0.25">
      <c r="A1738" s="17" t="s">
        <v>1840</v>
      </c>
      <c r="B1738" s="142">
        <v>43913.425069444449</v>
      </c>
      <c r="C1738" s="28">
        <v>43913.425069444449</v>
      </c>
      <c r="D1738" s="91" t="s">
        <v>3</v>
      </c>
      <c r="E1738" s="162">
        <v>43913.591736111113</v>
      </c>
      <c r="F1738" s="197">
        <v>1106</v>
      </c>
      <c r="G1738" s="198">
        <v>60.024999999999999</v>
      </c>
      <c r="H1738" s="198">
        <v>59.948</v>
      </c>
      <c r="I1738" s="198">
        <v>59.948999999999998</v>
      </c>
      <c r="J1738" s="210" t="s">
        <v>17</v>
      </c>
      <c r="K1738" s="22">
        <v>-7.6999999999998181E-2</v>
      </c>
      <c r="L1738" s="22">
        <v>-7.6000000000000512E-2</v>
      </c>
      <c r="M1738" s="29">
        <v>-1436.3636363636704</v>
      </c>
      <c r="N1738" s="29">
        <v>-1455.2631578947271</v>
      </c>
      <c r="O1738" s="17" t="s">
        <v>9</v>
      </c>
      <c r="P1738" s="17" t="s">
        <v>9</v>
      </c>
      <c r="Q1738" s="30">
        <v>59.5</v>
      </c>
      <c r="R1738" s="30">
        <v>0.44899999999999807</v>
      </c>
      <c r="S1738" s="47">
        <v>2020</v>
      </c>
    </row>
    <row r="1739" spans="1:19" x14ac:dyDescent="0.25">
      <c r="A1739" s="17" t="s">
        <v>1841</v>
      </c>
      <c r="B1739" s="142">
        <v>43915.357812500006</v>
      </c>
      <c r="C1739" s="28">
        <v>43915.357812500006</v>
      </c>
      <c r="D1739" s="91" t="s">
        <v>3</v>
      </c>
      <c r="E1739" s="136">
        <v>43915.52447916667</v>
      </c>
      <c r="F1739" s="197">
        <v>0</v>
      </c>
      <c r="G1739" s="198">
        <v>60.024999999999999</v>
      </c>
      <c r="H1739" s="198">
        <v>59.968000000000004</v>
      </c>
      <c r="I1739" s="198">
        <v>59.963000000000001</v>
      </c>
      <c r="J1739" s="210" t="s">
        <v>17</v>
      </c>
      <c r="K1739" s="22">
        <v>-5.6999999999995055E-2</v>
      </c>
      <c r="L1739" s="22">
        <v>-6.1999999999997613E-2</v>
      </c>
      <c r="M1739" s="29" t="s">
        <v>106</v>
      </c>
      <c r="N1739" s="29" t="s">
        <v>106</v>
      </c>
      <c r="O1739" s="17" t="s">
        <v>8</v>
      </c>
      <c r="P1739" s="17" t="s">
        <v>8</v>
      </c>
      <c r="Q1739" s="30">
        <v>59.5</v>
      </c>
      <c r="R1739" s="30">
        <v>0.46300000000000097</v>
      </c>
      <c r="S1739" s="47">
        <v>2020</v>
      </c>
    </row>
    <row r="1740" spans="1:19" x14ac:dyDescent="0.25">
      <c r="A1740" s="17" t="s">
        <v>1842</v>
      </c>
      <c r="B1740" s="142">
        <v>43917.803576388891</v>
      </c>
      <c r="C1740" s="28">
        <v>43917.803576388891</v>
      </c>
      <c r="D1740" s="91" t="s">
        <v>3</v>
      </c>
      <c r="E1740" s="162">
        <v>43917.970243055555</v>
      </c>
      <c r="F1740" s="197">
        <v>0</v>
      </c>
      <c r="G1740" s="198">
        <v>60.002000000000002</v>
      </c>
      <c r="H1740" s="198">
        <v>59.963000000000001</v>
      </c>
      <c r="I1740" s="198">
        <v>59.951999999999998</v>
      </c>
      <c r="J1740" s="210" t="s">
        <v>17</v>
      </c>
      <c r="K1740" s="22">
        <v>-3.9000000000001478E-2</v>
      </c>
      <c r="L1740" s="22">
        <v>-5.0000000000004263E-2</v>
      </c>
      <c r="M1740" s="29" t="s">
        <v>106</v>
      </c>
      <c r="N1740" s="29" t="s">
        <v>106</v>
      </c>
      <c r="O1740" s="17" t="s">
        <v>8</v>
      </c>
      <c r="P1740" s="17" t="s">
        <v>9</v>
      </c>
      <c r="Q1740" s="30">
        <v>59.5</v>
      </c>
      <c r="R1740" s="30">
        <v>0.45199999999999818</v>
      </c>
      <c r="S1740" s="47">
        <v>2020</v>
      </c>
    </row>
    <row r="1741" spans="1:19" x14ac:dyDescent="0.25">
      <c r="A1741" s="17" t="s">
        <v>1843</v>
      </c>
      <c r="B1741" s="142">
        <v>43922.683842592596</v>
      </c>
      <c r="C1741" s="28">
        <v>43922.683842592596</v>
      </c>
      <c r="D1741" s="91" t="s">
        <v>3</v>
      </c>
      <c r="E1741" s="162">
        <v>43922.85050925926</v>
      </c>
      <c r="F1741" s="197">
        <v>1229</v>
      </c>
      <c r="G1741" s="198">
        <v>59.975999999999999</v>
      </c>
      <c r="H1741" s="198">
        <v>59.945</v>
      </c>
      <c r="I1741" s="198">
        <v>59.933</v>
      </c>
      <c r="J1741" s="210" t="s">
        <v>17</v>
      </c>
      <c r="K1741" s="22">
        <v>-3.0999999999998806E-2</v>
      </c>
      <c r="L1741" s="22">
        <v>-4.2999999999999261E-2</v>
      </c>
      <c r="M1741" s="29">
        <v>-3964.5161290324108</v>
      </c>
      <c r="N1741" s="29">
        <v>-2858.13953488377</v>
      </c>
      <c r="O1741" s="17" t="s">
        <v>9</v>
      </c>
      <c r="P1741" s="17" t="s">
        <v>9</v>
      </c>
      <c r="Q1741" s="30">
        <v>59.5</v>
      </c>
      <c r="R1741" s="30">
        <v>0.43299999999999983</v>
      </c>
      <c r="S1741" s="47">
        <v>2020</v>
      </c>
    </row>
    <row r="1742" spans="1:19" x14ac:dyDescent="0.25">
      <c r="A1742" s="17" t="s">
        <v>1844</v>
      </c>
      <c r="B1742" s="142">
        <v>43925.095011574078</v>
      </c>
      <c r="C1742" s="28">
        <v>43925.095011574078</v>
      </c>
      <c r="D1742" s="91" t="s">
        <v>3</v>
      </c>
      <c r="E1742" s="162">
        <v>43925.261678240742</v>
      </c>
      <c r="F1742" s="197">
        <v>1306</v>
      </c>
      <c r="G1742" s="198">
        <v>60.005000000000003</v>
      </c>
      <c r="H1742" s="198">
        <v>59.941000000000003</v>
      </c>
      <c r="I1742" s="198">
        <v>59.936</v>
      </c>
      <c r="J1742" s="210" t="s">
        <v>17</v>
      </c>
      <c r="K1742" s="22">
        <v>-6.4000000000000057E-2</v>
      </c>
      <c r="L1742" s="22">
        <v>-6.9000000000002615E-2</v>
      </c>
      <c r="M1742" s="29">
        <v>-2040.6249999999982</v>
      </c>
      <c r="N1742" s="29">
        <v>-1892.7536231883341</v>
      </c>
      <c r="O1742" s="17" t="s">
        <v>9</v>
      </c>
      <c r="P1742" s="17" t="s">
        <v>9</v>
      </c>
      <c r="Q1742" s="30">
        <v>59.5</v>
      </c>
      <c r="R1742" s="30">
        <v>0.43599999999999994</v>
      </c>
      <c r="S1742" s="47">
        <v>2020</v>
      </c>
    </row>
    <row r="1743" spans="1:19" x14ac:dyDescent="0.25">
      <c r="A1743" s="17" t="s">
        <v>1845</v>
      </c>
      <c r="B1743" s="142">
        <v>43925.557453703703</v>
      </c>
      <c r="C1743" s="28">
        <v>43925.557453703703</v>
      </c>
      <c r="D1743" s="91" t="s">
        <v>3</v>
      </c>
      <c r="E1743" s="136">
        <v>43925.724120370367</v>
      </c>
      <c r="F1743" s="197">
        <v>0</v>
      </c>
      <c r="G1743" s="198">
        <v>59.984000000000002</v>
      </c>
      <c r="H1743" s="198">
        <v>59.957000000000001</v>
      </c>
      <c r="I1743" s="198">
        <v>59.951000000000001</v>
      </c>
      <c r="J1743" s="210">
        <v>59.956000000000003</v>
      </c>
      <c r="K1743" s="22">
        <v>-2.7000000000001023E-2</v>
      </c>
      <c r="L1743" s="22">
        <v>-3.3000000000001251E-2</v>
      </c>
      <c r="M1743" s="29" t="s">
        <v>106</v>
      </c>
      <c r="N1743" s="29" t="s">
        <v>106</v>
      </c>
      <c r="O1743" s="17" t="s">
        <v>8</v>
      </c>
      <c r="P1743" s="17" t="s">
        <v>8</v>
      </c>
      <c r="Q1743" s="30">
        <v>59.5</v>
      </c>
      <c r="R1743" s="30">
        <v>0.45100000000000051</v>
      </c>
      <c r="S1743" s="47">
        <v>2020</v>
      </c>
    </row>
    <row r="1744" spans="1:19" x14ac:dyDescent="0.25">
      <c r="A1744" s="17" t="s">
        <v>1846</v>
      </c>
      <c r="B1744" s="142">
        <v>43926.942384259259</v>
      </c>
      <c r="C1744" s="28">
        <v>43926.942384259259</v>
      </c>
      <c r="D1744" s="91" t="s">
        <v>3</v>
      </c>
      <c r="E1744" s="136">
        <v>43927.109050925923</v>
      </c>
      <c r="F1744" s="197">
        <v>0</v>
      </c>
      <c r="G1744" s="198">
        <v>60.021999999999998</v>
      </c>
      <c r="H1744" s="198">
        <v>59.991999999999997</v>
      </c>
      <c r="I1744" s="198">
        <v>59.981999999999999</v>
      </c>
      <c r="J1744" s="210">
        <v>59.988</v>
      </c>
      <c r="K1744" s="22">
        <v>-3.0000000000001137E-2</v>
      </c>
      <c r="L1744" s="22">
        <v>-3.9999999999999147E-2</v>
      </c>
      <c r="M1744" s="29" t="s">
        <v>106</v>
      </c>
      <c r="N1744" s="29" t="s">
        <v>106</v>
      </c>
      <c r="O1744" s="17" t="s">
        <v>8</v>
      </c>
      <c r="P1744" s="17" t="s">
        <v>8</v>
      </c>
      <c r="Q1744" s="30">
        <v>59.5</v>
      </c>
      <c r="R1744" s="30">
        <v>0.48199999999999932</v>
      </c>
      <c r="S1744" s="47">
        <v>2020</v>
      </c>
    </row>
    <row r="1745" spans="1:19" x14ac:dyDescent="0.25">
      <c r="A1745" s="17" t="s">
        <v>1847</v>
      </c>
      <c r="B1745" s="142">
        <v>43927.515462962969</v>
      </c>
      <c r="C1745" s="28">
        <v>43927.515462962969</v>
      </c>
      <c r="D1745" s="91" t="s">
        <v>3</v>
      </c>
      <c r="E1745" s="136">
        <v>43927.682129629633</v>
      </c>
      <c r="F1745" s="197">
        <v>0</v>
      </c>
      <c r="G1745" s="198">
        <v>60.009</v>
      </c>
      <c r="H1745" s="198">
        <v>59.975000000000001</v>
      </c>
      <c r="I1745" s="198">
        <v>59.962000000000003</v>
      </c>
      <c r="J1745" s="210">
        <v>59.972999999999999</v>
      </c>
      <c r="K1745" s="22">
        <v>-3.399999999999892E-2</v>
      </c>
      <c r="L1745" s="22">
        <v>-4.6999999999997044E-2</v>
      </c>
      <c r="M1745" s="29" t="s">
        <v>106</v>
      </c>
      <c r="N1745" s="29" t="s">
        <v>106</v>
      </c>
      <c r="O1745" s="17" t="s">
        <v>8</v>
      </c>
      <c r="P1745" s="17" t="s">
        <v>8</v>
      </c>
      <c r="Q1745" s="30">
        <v>59.5</v>
      </c>
      <c r="R1745" s="30">
        <v>0.4620000000000033</v>
      </c>
      <c r="S1745" s="47">
        <v>2020</v>
      </c>
    </row>
    <row r="1746" spans="1:19" x14ac:dyDescent="0.25">
      <c r="A1746" s="17" t="s">
        <v>1848</v>
      </c>
      <c r="B1746" s="142">
        <v>43934.659629629634</v>
      </c>
      <c r="C1746" s="28">
        <v>43934.659629629634</v>
      </c>
      <c r="D1746" s="91" t="s">
        <v>3</v>
      </c>
      <c r="E1746" s="162">
        <v>43934.826296296298</v>
      </c>
      <c r="F1746" s="197">
        <v>0</v>
      </c>
      <c r="G1746" s="198">
        <v>60</v>
      </c>
      <c r="H1746" s="198">
        <v>59.948999999999998</v>
      </c>
      <c r="I1746" s="198">
        <v>59.947000000000003</v>
      </c>
      <c r="J1746" s="210" t="s">
        <v>17</v>
      </c>
      <c r="K1746" s="22">
        <v>-5.1000000000001933E-2</v>
      </c>
      <c r="L1746" s="22">
        <v>-5.2999999999997272E-2</v>
      </c>
      <c r="M1746" s="29" t="s">
        <v>106</v>
      </c>
      <c r="N1746" s="29" t="s">
        <v>106</v>
      </c>
      <c r="O1746" s="17" t="s">
        <v>8</v>
      </c>
      <c r="P1746" s="17" t="s">
        <v>9</v>
      </c>
      <c r="Q1746" s="30">
        <v>59.5</v>
      </c>
      <c r="R1746" s="30">
        <v>0.44700000000000273</v>
      </c>
      <c r="S1746" s="47">
        <v>2020</v>
      </c>
    </row>
    <row r="1747" spans="1:19" x14ac:dyDescent="0.25">
      <c r="A1747" s="17" t="s">
        <v>1849</v>
      </c>
      <c r="B1747" s="142">
        <v>43936.46</v>
      </c>
      <c r="C1747" s="28">
        <v>43936.46</v>
      </c>
      <c r="D1747" s="91" t="s">
        <v>3</v>
      </c>
      <c r="E1747" s="136">
        <v>43936.626666666663</v>
      </c>
      <c r="F1747" s="197">
        <v>533</v>
      </c>
      <c r="G1747" s="198">
        <v>59.984000000000002</v>
      </c>
      <c r="H1747" s="198">
        <v>59.959000000000003</v>
      </c>
      <c r="I1747" s="198">
        <v>59.951999999999998</v>
      </c>
      <c r="J1747" s="210" t="s">
        <v>17</v>
      </c>
      <c r="K1747" s="22">
        <v>-2.4999999999998579E-2</v>
      </c>
      <c r="L1747" s="22">
        <v>-3.2000000000003581E-2</v>
      </c>
      <c r="M1747" s="29">
        <v>-2132.000000000121</v>
      </c>
      <c r="N1747" s="29">
        <v>-1665.6249999998136</v>
      </c>
      <c r="O1747" s="17" t="s">
        <v>8</v>
      </c>
      <c r="P1747" s="17" t="s">
        <v>8</v>
      </c>
      <c r="Q1747" s="30">
        <v>59.5</v>
      </c>
      <c r="R1747" s="30">
        <v>0.45199999999999818</v>
      </c>
      <c r="S1747" s="47">
        <v>2020</v>
      </c>
    </row>
    <row r="1748" spans="1:19" x14ac:dyDescent="0.25">
      <c r="A1748" s="17" t="s">
        <v>1850</v>
      </c>
      <c r="B1748" s="142">
        <v>43944.459027777782</v>
      </c>
      <c r="C1748" s="28">
        <v>43944.459027777782</v>
      </c>
      <c r="D1748" s="91" t="s">
        <v>3</v>
      </c>
      <c r="E1748" s="162">
        <v>43944.625694444447</v>
      </c>
      <c r="F1748" s="197">
        <v>650</v>
      </c>
      <c r="G1748" s="198">
        <v>60.003</v>
      </c>
      <c r="H1748" s="198">
        <v>59.96</v>
      </c>
      <c r="I1748" s="198">
        <v>59.948999999999998</v>
      </c>
      <c r="J1748" s="210">
        <v>59.954999999999998</v>
      </c>
      <c r="K1748" s="22">
        <v>-4.2999999999999261E-2</v>
      </c>
      <c r="L1748" s="22">
        <v>-5.4000000000002046E-2</v>
      </c>
      <c r="M1748" s="29">
        <v>-1511.6279069767702</v>
      </c>
      <c r="N1748" s="29">
        <v>-1203.703703703658</v>
      </c>
      <c r="O1748" s="17" t="s">
        <v>9</v>
      </c>
      <c r="P1748" s="17" t="s">
        <v>9</v>
      </c>
      <c r="Q1748" s="30">
        <v>59.5</v>
      </c>
      <c r="R1748" s="30">
        <v>0.44899999999999807</v>
      </c>
      <c r="S1748" s="47">
        <v>2020</v>
      </c>
    </row>
    <row r="1749" spans="1:19" x14ac:dyDescent="0.25">
      <c r="A1749" s="17" t="s">
        <v>1851</v>
      </c>
      <c r="B1749" s="142">
        <v>43945.639166666668</v>
      </c>
      <c r="C1749" s="28">
        <v>43945.639166666668</v>
      </c>
      <c r="D1749" s="91" t="s">
        <v>3</v>
      </c>
      <c r="E1749" s="136">
        <v>43945.805833333332</v>
      </c>
      <c r="F1749" s="197">
        <v>0</v>
      </c>
      <c r="G1749" s="198">
        <v>60.005000000000003</v>
      </c>
      <c r="H1749" s="198">
        <v>59.970999999999997</v>
      </c>
      <c r="I1749" s="198">
        <v>59.957000000000001</v>
      </c>
      <c r="J1749" s="210" t="s">
        <v>17</v>
      </c>
      <c r="K1749" s="22">
        <v>-3.4000000000006025E-2</v>
      </c>
      <c r="L1749" s="22">
        <v>-4.8000000000001819E-2</v>
      </c>
      <c r="M1749" s="29" t="s">
        <v>106</v>
      </c>
      <c r="N1749" s="29" t="s">
        <v>106</v>
      </c>
      <c r="O1749" s="17" t="s">
        <v>8</v>
      </c>
      <c r="P1749" s="17" t="s">
        <v>8</v>
      </c>
      <c r="Q1749" s="30">
        <v>59.5</v>
      </c>
      <c r="R1749" s="30">
        <v>0.45700000000000074</v>
      </c>
      <c r="S1749" s="47">
        <v>2020</v>
      </c>
    </row>
    <row r="1750" spans="1:19" x14ac:dyDescent="0.25">
      <c r="A1750" s="17" t="s">
        <v>1852</v>
      </c>
      <c r="B1750" s="142">
        <v>43948.058969907412</v>
      </c>
      <c r="C1750" s="28">
        <v>43948.058969907412</v>
      </c>
      <c r="D1750" s="91" t="s">
        <v>3</v>
      </c>
      <c r="E1750" s="136">
        <v>43948.225636574076</v>
      </c>
      <c r="F1750" s="197">
        <v>0</v>
      </c>
      <c r="G1750" s="198">
        <v>60.011000000000003</v>
      </c>
      <c r="H1750" s="198">
        <v>59.956000000000003</v>
      </c>
      <c r="I1750" s="198">
        <v>59.941000000000003</v>
      </c>
      <c r="J1750" s="210" t="s">
        <v>17</v>
      </c>
      <c r="K1750" s="22">
        <v>-5.4999999999999716E-2</v>
      </c>
      <c r="L1750" s="22">
        <v>-7.0000000000000284E-2</v>
      </c>
      <c r="M1750" s="29" t="s">
        <v>106</v>
      </c>
      <c r="N1750" s="29" t="s">
        <v>106</v>
      </c>
      <c r="O1750" s="17" t="s">
        <v>8</v>
      </c>
      <c r="P1750" s="17" t="s">
        <v>8</v>
      </c>
      <c r="Q1750" s="30">
        <v>59.5</v>
      </c>
      <c r="R1750" s="30">
        <v>0.4410000000000025</v>
      </c>
      <c r="S1750" s="47">
        <v>2020</v>
      </c>
    </row>
    <row r="1751" spans="1:19" x14ac:dyDescent="0.25">
      <c r="A1751" s="17" t="s">
        <v>1853</v>
      </c>
      <c r="B1751" s="142">
        <v>43948.878368055557</v>
      </c>
      <c r="C1751" s="28">
        <v>43948.878368055557</v>
      </c>
      <c r="D1751" s="91" t="s">
        <v>3</v>
      </c>
      <c r="E1751" s="162">
        <v>43949.045034722221</v>
      </c>
      <c r="F1751" s="197">
        <v>647</v>
      </c>
      <c r="G1751" s="198">
        <v>59.999000000000002</v>
      </c>
      <c r="H1751" s="198">
        <v>59.963000000000001</v>
      </c>
      <c r="I1751" s="198">
        <v>59.957000000000001</v>
      </c>
      <c r="J1751" s="210" t="s">
        <v>17</v>
      </c>
      <c r="K1751" s="22">
        <v>-3.6000000000001364E-2</v>
      </c>
      <c r="L1751" s="22">
        <v>-4.2000000000001592E-2</v>
      </c>
      <c r="M1751" s="29">
        <v>-1797.2222222221542</v>
      </c>
      <c r="N1751" s="29">
        <v>-1540.4761904761322</v>
      </c>
      <c r="O1751" s="17" t="s">
        <v>9</v>
      </c>
      <c r="P1751" s="17" t="s">
        <v>9</v>
      </c>
      <c r="Q1751" s="30">
        <v>59.5</v>
      </c>
      <c r="R1751" s="30">
        <v>0.45700000000000074</v>
      </c>
      <c r="S1751" s="47">
        <v>2020</v>
      </c>
    </row>
    <row r="1752" spans="1:19" x14ac:dyDescent="0.25">
      <c r="A1752" s="17" t="s">
        <v>1854</v>
      </c>
      <c r="B1752" s="142">
        <v>43951.717870370376</v>
      </c>
      <c r="C1752" s="28">
        <v>43951.717870370376</v>
      </c>
      <c r="D1752" s="91" t="s">
        <v>3</v>
      </c>
      <c r="E1752" s="136">
        <v>43951.88453703704</v>
      </c>
      <c r="F1752" s="197">
        <v>0</v>
      </c>
      <c r="G1752" s="198">
        <v>60.015999999999998</v>
      </c>
      <c r="H1752" s="198">
        <v>59.972999999999999</v>
      </c>
      <c r="I1752" s="198">
        <v>59.96</v>
      </c>
      <c r="J1752" s="210">
        <v>59.951999999999998</v>
      </c>
      <c r="K1752" s="22">
        <v>-4.2999999999999261E-2</v>
      </c>
      <c r="L1752" s="22">
        <v>-5.5999999999997385E-2</v>
      </c>
      <c r="M1752" s="29" t="s">
        <v>106</v>
      </c>
      <c r="N1752" s="29" t="s">
        <v>106</v>
      </c>
      <c r="O1752" s="17" t="s">
        <v>8</v>
      </c>
      <c r="P1752" s="17" t="s">
        <v>8</v>
      </c>
      <c r="Q1752" s="30">
        <v>59.5</v>
      </c>
      <c r="R1752" s="30">
        <v>0.46000000000000085</v>
      </c>
      <c r="S1752" s="47">
        <v>2020</v>
      </c>
    </row>
    <row r="1753" spans="1:19" x14ac:dyDescent="0.25">
      <c r="A1753" s="17" t="s">
        <v>1855</v>
      </c>
      <c r="B1753" s="142">
        <v>43951.719861111116</v>
      </c>
      <c r="C1753" s="28">
        <v>43951.719861111116</v>
      </c>
      <c r="D1753" s="91" t="s">
        <v>3</v>
      </c>
      <c r="E1753" s="136">
        <v>43951.88652777778</v>
      </c>
      <c r="F1753" s="197">
        <v>0</v>
      </c>
      <c r="G1753" s="198">
        <v>59.985999999999997</v>
      </c>
      <c r="H1753" s="198">
        <v>59.965000000000003</v>
      </c>
      <c r="I1753" s="198">
        <v>59.951999999999998</v>
      </c>
      <c r="J1753" s="210">
        <v>59.96</v>
      </c>
      <c r="K1753" s="22">
        <v>-2.099999999999369E-2</v>
      </c>
      <c r="L1753" s="22">
        <v>-3.399999999999892E-2</v>
      </c>
      <c r="M1753" s="29" t="s">
        <v>106</v>
      </c>
      <c r="N1753" s="29" t="s">
        <v>106</v>
      </c>
      <c r="O1753" s="17" t="s">
        <v>8</v>
      </c>
      <c r="P1753" s="17" t="s">
        <v>8</v>
      </c>
      <c r="Q1753" s="30">
        <v>59.5</v>
      </c>
      <c r="R1753" s="30">
        <v>0.45199999999999818</v>
      </c>
      <c r="S1753" s="47">
        <v>2020</v>
      </c>
    </row>
    <row r="1754" spans="1:19" x14ac:dyDescent="0.25">
      <c r="A1754" s="17" t="s">
        <v>1856</v>
      </c>
      <c r="B1754" s="142">
        <v>43954.348310185189</v>
      </c>
      <c r="C1754" s="28">
        <v>43954.348310185189</v>
      </c>
      <c r="D1754" s="91" t="s">
        <v>3</v>
      </c>
      <c r="E1754" s="162">
        <v>43954.514976851853</v>
      </c>
      <c r="F1754" s="197">
        <v>0</v>
      </c>
      <c r="G1754" s="198">
        <v>60.01</v>
      </c>
      <c r="H1754" s="198">
        <v>59.966999999999999</v>
      </c>
      <c r="I1754" s="198">
        <v>59.954999999999998</v>
      </c>
      <c r="J1754" s="210" t="s">
        <v>17</v>
      </c>
      <c r="K1754" s="22">
        <v>-4.2999999999999261E-2</v>
      </c>
      <c r="L1754" s="22">
        <v>-5.4999999999999716E-2</v>
      </c>
      <c r="M1754" s="29" t="s">
        <v>106</v>
      </c>
      <c r="N1754" s="29" t="s">
        <v>106</v>
      </c>
      <c r="O1754" s="17" t="s">
        <v>8</v>
      </c>
      <c r="P1754" s="17" t="s">
        <v>9</v>
      </c>
      <c r="Q1754" s="30">
        <v>59.5</v>
      </c>
      <c r="R1754" s="30">
        <v>0.45499999999999829</v>
      </c>
      <c r="S1754" s="47">
        <v>2020</v>
      </c>
    </row>
    <row r="1755" spans="1:19" x14ac:dyDescent="0.25">
      <c r="A1755" s="17" t="s">
        <v>1857</v>
      </c>
      <c r="B1755" s="142">
        <v>43956.249837962969</v>
      </c>
      <c r="C1755" s="28">
        <v>43956.249837962969</v>
      </c>
      <c r="D1755" s="91" t="s">
        <v>3</v>
      </c>
      <c r="E1755" s="136">
        <v>43956.416504629633</v>
      </c>
      <c r="F1755" s="197">
        <v>-1</v>
      </c>
      <c r="G1755" s="198">
        <v>60.006</v>
      </c>
      <c r="H1755" s="198">
        <v>60.033000000000001</v>
      </c>
      <c r="I1755" s="198">
        <v>60.045999999999999</v>
      </c>
      <c r="J1755" s="210" t="s">
        <v>17</v>
      </c>
      <c r="K1755" s="22">
        <v>2.7000000000001023E-2</v>
      </c>
      <c r="L1755" s="22">
        <v>3.9999999999999147E-2</v>
      </c>
      <c r="M1755" s="29">
        <v>-3.7037037037035634</v>
      </c>
      <c r="N1755" s="29">
        <v>-2.5000000000000533</v>
      </c>
      <c r="O1755" s="17" t="s">
        <v>8</v>
      </c>
      <c r="P1755" s="17" t="s">
        <v>8</v>
      </c>
      <c r="Q1755" s="30">
        <v>59.5</v>
      </c>
      <c r="R1755" s="30">
        <v>0.54599999999999937</v>
      </c>
      <c r="S1755" s="47">
        <v>2020</v>
      </c>
    </row>
    <row r="1756" spans="1:19" x14ac:dyDescent="0.25">
      <c r="A1756" s="17" t="s">
        <v>1858</v>
      </c>
      <c r="B1756" s="142">
        <v>43960.409479166672</v>
      </c>
      <c r="C1756" s="28">
        <v>43960.409479166672</v>
      </c>
      <c r="D1756" s="91" t="s">
        <v>3</v>
      </c>
      <c r="E1756" s="136">
        <v>43960.576145833336</v>
      </c>
      <c r="F1756" s="197">
        <v>0</v>
      </c>
      <c r="G1756" s="198">
        <v>60.018000000000001</v>
      </c>
      <c r="H1756" s="198">
        <v>59.966000000000001</v>
      </c>
      <c r="I1756" s="198">
        <v>59.962000000000003</v>
      </c>
      <c r="J1756" s="210" t="s">
        <v>17</v>
      </c>
      <c r="K1756" s="22">
        <v>-5.1999999999999602E-2</v>
      </c>
      <c r="L1756" s="22">
        <v>-5.5999999999997385E-2</v>
      </c>
      <c r="M1756" s="29" t="s">
        <v>106</v>
      </c>
      <c r="N1756" s="29" t="s">
        <v>106</v>
      </c>
      <c r="O1756" s="17" t="s">
        <v>8</v>
      </c>
      <c r="P1756" s="17" t="s">
        <v>8</v>
      </c>
      <c r="Q1756" s="30">
        <v>59.5</v>
      </c>
      <c r="R1756" s="30">
        <v>0.4620000000000033</v>
      </c>
      <c r="S1756" s="47">
        <v>2020</v>
      </c>
    </row>
    <row r="1757" spans="1:19" x14ac:dyDescent="0.25">
      <c r="A1757" s="17" t="s">
        <v>1859</v>
      </c>
      <c r="B1757" s="142">
        <v>43962.084537037037</v>
      </c>
      <c r="C1757" s="28">
        <v>43962.084537037037</v>
      </c>
      <c r="D1757" s="91" t="s">
        <v>3</v>
      </c>
      <c r="E1757" s="136">
        <v>43962.251203703701</v>
      </c>
      <c r="F1757" s="197">
        <v>0</v>
      </c>
      <c r="G1757" s="198">
        <v>60.012999999999998</v>
      </c>
      <c r="H1757" s="198">
        <v>59.97</v>
      </c>
      <c r="I1757" s="198">
        <v>59.96</v>
      </c>
      <c r="J1757" s="210" t="s">
        <v>17</v>
      </c>
      <c r="K1757" s="22">
        <v>-4.2999999999999261E-2</v>
      </c>
      <c r="L1757" s="22">
        <v>-5.2999999999997272E-2</v>
      </c>
      <c r="M1757" s="29" t="s">
        <v>106</v>
      </c>
      <c r="N1757" s="29" t="s">
        <v>106</v>
      </c>
      <c r="O1757" s="17" t="s">
        <v>8</v>
      </c>
      <c r="P1757" s="17" t="s">
        <v>8</v>
      </c>
      <c r="Q1757" s="30">
        <v>59.5</v>
      </c>
      <c r="R1757" s="30">
        <v>0.46000000000000085</v>
      </c>
      <c r="S1757" s="47">
        <v>2020</v>
      </c>
    </row>
    <row r="1758" spans="1:19" x14ac:dyDescent="0.25">
      <c r="A1758" s="17" t="s">
        <v>1860</v>
      </c>
      <c r="B1758" s="142">
        <v>43968.346793981487</v>
      </c>
      <c r="C1758" s="28">
        <v>43968.346793981487</v>
      </c>
      <c r="D1758" s="91" t="s">
        <v>3</v>
      </c>
      <c r="E1758" s="162">
        <v>43968.513460648152</v>
      </c>
      <c r="F1758" s="197">
        <v>0</v>
      </c>
      <c r="G1758" s="198">
        <v>60.002000000000002</v>
      </c>
      <c r="H1758" s="198">
        <v>59.96</v>
      </c>
      <c r="I1758" s="198">
        <v>59.956000000000003</v>
      </c>
      <c r="J1758" s="210" t="s">
        <v>17</v>
      </c>
      <c r="K1758" s="22">
        <v>-4.2000000000001592E-2</v>
      </c>
      <c r="L1758" s="22">
        <v>-4.5999999999999375E-2</v>
      </c>
      <c r="M1758" s="29" t="s">
        <v>106</v>
      </c>
      <c r="N1758" s="29" t="s">
        <v>106</v>
      </c>
      <c r="O1758" s="17" t="s">
        <v>8</v>
      </c>
      <c r="P1758" s="17" t="s">
        <v>9</v>
      </c>
      <c r="Q1758" s="30">
        <v>59.5</v>
      </c>
      <c r="R1758" s="30">
        <v>0.45600000000000307</v>
      </c>
      <c r="S1758" s="47">
        <v>2020</v>
      </c>
    </row>
    <row r="1759" spans="1:19" x14ac:dyDescent="0.25">
      <c r="A1759" s="17" t="s">
        <v>1861</v>
      </c>
      <c r="B1759" s="142">
        <v>43976.231481481482</v>
      </c>
      <c r="C1759" s="28">
        <v>43976.231481481482</v>
      </c>
      <c r="D1759" s="91" t="s">
        <v>3</v>
      </c>
      <c r="E1759" s="136">
        <v>43976.398148148146</v>
      </c>
      <c r="F1759" s="197">
        <v>0</v>
      </c>
      <c r="G1759" s="198">
        <v>59.985999999999997</v>
      </c>
      <c r="H1759" s="198">
        <v>59.954999999999998</v>
      </c>
      <c r="I1759" s="198">
        <v>59.947000000000003</v>
      </c>
      <c r="J1759" s="210" t="s">
        <v>17</v>
      </c>
      <c r="K1759" s="22">
        <v>-3.0999999999998806E-2</v>
      </c>
      <c r="L1759" s="22">
        <v>-3.8999999999994373E-2</v>
      </c>
      <c r="M1759" s="29" t="s">
        <v>106</v>
      </c>
      <c r="N1759" s="29" t="s">
        <v>106</v>
      </c>
      <c r="O1759" s="17" t="s">
        <v>8</v>
      </c>
      <c r="P1759" s="17" t="s">
        <v>8</v>
      </c>
      <c r="Q1759" s="30">
        <v>59.5</v>
      </c>
      <c r="R1759" s="30">
        <v>0.44700000000000273</v>
      </c>
      <c r="S1759" s="47">
        <v>2020</v>
      </c>
    </row>
    <row r="1760" spans="1:19" x14ac:dyDescent="0.25">
      <c r="A1760" s="17" t="s">
        <v>1862</v>
      </c>
      <c r="B1760" s="142">
        <v>43978.61650462963</v>
      </c>
      <c r="C1760" s="28">
        <v>43978.61650462963</v>
      </c>
      <c r="D1760" s="91" t="s">
        <v>3</v>
      </c>
      <c r="E1760" s="136">
        <v>43978.783171296294</v>
      </c>
      <c r="F1760" s="197">
        <v>1980</v>
      </c>
      <c r="G1760" s="198">
        <v>60.012999999999998</v>
      </c>
      <c r="H1760" s="198">
        <v>59.933</v>
      </c>
      <c r="I1760" s="198">
        <v>59.936</v>
      </c>
      <c r="J1760" s="210">
        <v>59.932000000000002</v>
      </c>
      <c r="K1760" s="22">
        <v>-7.9999999999998295E-2</v>
      </c>
      <c r="L1760" s="22">
        <v>-7.6999999999998181E-2</v>
      </c>
      <c r="M1760" s="29">
        <v>-2475.0000000000528</v>
      </c>
      <c r="N1760" s="29">
        <v>-2571.428571428632</v>
      </c>
      <c r="O1760" s="17" t="s">
        <v>8</v>
      </c>
      <c r="P1760" s="17" t="s">
        <v>8</v>
      </c>
      <c r="Q1760" s="30">
        <v>59.5</v>
      </c>
      <c r="R1760" s="30">
        <v>0.43599999999999994</v>
      </c>
      <c r="S1760" s="47">
        <v>2020</v>
      </c>
    </row>
    <row r="1761" spans="1:19" x14ac:dyDescent="0.25">
      <c r="A1761" s="17" t="s">
        <v>1863</v>
      </c>
      <c r="B1761" s="142">
        <v>43979.048252314817</v>
      </c>
      <c r="C1761" s="28">
        <v>43979.048252314817</v>
      </c>
      <c r="D1761" s="91" t="s">
        <v>3</v>
      </c>
      <c r="E1761" s="136">
        <v>43979.214918981481</v>
      </c>
      <c r="F1761" s="197">
        <v>0</v>
      </c>
      <c r="G1761" s="198">
        <v>60.000999999999998</v>
      </c>
      <c r="H1761" s="198">
        <v>59.969000000000001</v>
      </c>
      <c r="I1761" s="198">
        <v>59.960999999999999</v>
      </c>
      <c r="J1761" s="210">
        <v>59.96</v>
      </c>
      <c r="K1761" s="22">
        <v>-3.1999999999996476E-2</v>
      </c>
      <c r="L1761" s="22">
        <v>-3.9999999999999147E-2</v>
      </c>
      <c r="M1761" s="29" t="s">
        <v>106</v>
      </c>
      <c r="N1761" s="29" t="s">
        <v>106</v>
      </c>
      <c r="O1761" s="17" t="s">
        <v>8</v>
      </c>
      <c r="P1761" s="17" t="s">
        <v>8</v>
      </c>
      <c r="Q1761" s="30">
        <v>59.5</v>
      </c>
      <c r="R1761" s="30">
        <v>0.46099999999999852</v>
      </c>
      <c r="S1761" s="47">
        <v>2020</v>
      </c>
    </row>
    <row r="1762" spans="1:19" x14ac:dyDescent="0.25">
      <c r="A1762" s="17" t="s">
        <v>1864</v>
      </c>
      <c r="B1762" s="142">
        <v>43979.854224537041</v>
      </c>
      <c r="C1762" s="28">
        <v>43979.854224537041</v>
      </c>
      <c r="D1762" s="91" t="s">
        <v>3</v>
      </c>
      <c r="E1762" s="136">
        <v>43980.020891203705</v>
      </c>
      <c r="F1762" s="197">
        <v>0</v>
      </c>
      <c r="G1762" s="198">
        <v>60.009</v>
      </c>
      <c r="H1762" s="198">
        <v>59.966999999999999</v>
      </c>
      <c r="I1762" s="198">
        <v>59.965000000000003</v>
      </c>
      <c r="J1762" s="210" t="s">
        <v>17</v>
      </c>
      <c r="K1762" s="22">
        <v>-4.2000000000001592E-2</v>
      </c>
      <c r="L1762" s="22">
        <v>-4.399999999999693E-2</v>
      </c>
      <c r="M1762" s="29" t="s">
        <v>106</v>
      </c>
      <c r="N1762" s="29" t="s">
        <v>106</v>
      </c>
      <c r="O1762" s="17" t="s">
        <v>8</v>
      </c>
      <c r="P1762" s="17" t="s">
        <v>8</v>
      </c>
      <c r="Q1762" s="30">
        <v>59.5</v>
      </c>
      <c r="R1762" s="30">
        <v>0.46500000000000341</v>
      </c>
      <c r="S1762" s="47">
        <v>2020</v>
      </c>
    </row>
    <row r="1763" spans="1:19" x14ac:dyDescent="0.25">
      <c r="A1763" s="17" t="s">
        <v>1865</v>
      </c>
      <c r="B1763" s="142">
        <v>43980.58592592593</v>
      </c>
      <c r="C1763" s="28">
        <v>43980.58592592593</v>
      </c>
      <c r="D1763" s="91" t="s">
        <v>3</v>
      </c>
      <c r="E1763" s="162">
        <v>43980.752592592595</v>
      </c>
      <c r="F1763" s="197">
        <v>0</v>
      </c>
      <c r="G1763" s="198">
        <v>60.015000000000001</v>
      </c>
      <c r="H1763" s="198">
        <v>59.948</v>
      </c>
      <c r="I1763" s="198">
        <v>59.948</v>
      </c>
      <c r="J1763" s="210">
        <v>59.942</v>
      </c>
      <c r="K1763" s="22">
        <v>-6.7000000000000171E-2</v>
      </c>
      <c r="L1763" s="22">
        <v>-6.7000000000000171E-2</v>
      </c>
      <c r="M1763" s="29" t="s">
        <v>106</v>
      </c>
      <c r="N1763" s="29" t="s">
        <v>106</v>
      </c>
      <c r="O1763" s="17" t="s">
        <v>8</v>
      </c>
      <c r="P1763" s="17" t="s">
        <v>9</v>
      </c>
      <c r="Q1763" s="30">
        <v>59.5</v>
      </c>
      <c r="R1763" s="30">
        <v>0.4480000000000004</v>
      </c>
      <c r="S1763" s="47">
        <v>2020</v>
      </c>
    </row>
    <row r="1764" spans="1:19" x14ac:dyDescent="0.25">
      <c r="A1764" s="17" t="s">
        <v>1866</v>
      </c>
      <c r="B1764" s="142">
        <v>43980.849699074075</v>
      </c>
      <c r="C1764" s="28">
        <v>43980.849699074075</v>
      </c>
      <c r="D1764" s="91" t="s">
        <v>3</v>
      </c>
      <c r="E1764" s="136">
        <v>43981.016365740739</v>
      </c>
      <c r="F1764" s="197">
        <v>660</v>
      </c>
      <c r="G1764" s="198">
        <v>60.006</v>
      </c>
      <c r="H1764" s="198">
        <v>59.963999999999999</v>
      </c>
      <c r="I1764" s="198">
        <v>59.962000000000003</v>
      </c>
      <c r="J1764" s="210" t="s">
        <v>17</v>
      </c>
      <c r="K1764" s="22">
        <v>-4.2000000000001592E-2</v>
      </c>
      <c r="L1764" s="22">
        <v>-4.399999999999693E-2</v>
      </c>
      <c r="M1764" s="29">
        <v>-1571.428571428512</v>
      </c>
      <c r="N1764" s="29">
        <v>-1500.0000000001046</v>
      </c>
      <c r="O1764" s="17" t="s">
        <v>9</v>
      </c>
      <c r="P1764" s="17" t="s">
        <v>8</v>
      </c>
      <c r="Q1764" s="30">
        <v>59.5</v>
      </c>
      <c r="R1764" s="30">
        <v>0.4620000000000033</v>
      </c>
      <c r="S1764" s="47">
        <v>2020</v>
      </c>
    </row>
    <row r="1765" spans="1:19" x14ac:dyDescent="0.25">
      <c r="A1765" s="17" t="s">
        <v>1867</v>
      </c>
      <c r="B1765" s="142">
        <v>43987.688483796301</v>
      </c>
      <c r="C1765" s="28">
        <v>43987.688483796301</v>
      </c>
      <c r="D1765" s="179" t="s">
        <v>3</v>
      </c>
      <c r="E1765" s="162">
        <v>43987.855150462965</v>
      </c>
      <c r="F1765" s="204">
        <v>615</v>
      </c>
      <c r="G1765" s="198">
        <v>60.005000000000003</v>
      </c>
      <c r="H1765" s="198">
        <v>59.975000000000001</v>
      </c>
      <c r="I1765" s="198">
        <v>59.963999999999999</v>
      </c>
      <c r="J1765" s="210">
        <v>59.972000000000001</v>
      </c>
      <c r="K1765" s="22">
        <v>-3.0000000000001137E-2</v>
      </c>
      <c r="L1765" s="22">
        <v>-4.1000000000003922E-2</v>
      </c>
      <c r="M1765" s="29">
        <v>-2049.9999999999222</v>
      </c>
      <c r="N1765" s="29">
        <v>-1499.9999999998565</v>
      </c>
      <c r="O1765" s="17" t="s">
        <v>9</v>
      </c>
      <c r="P1765" s="17" t="s">
        <v>8</v>
      </c>
      <c r="Q1765" s="30">
        <v>59.5</v>
      </c>
      <c r="R1765" s="30">
        <v>0.46399999999999864</v>
      </c>
      <c r="S1765" s="47">
        <v>2020</v>
      </c>
    </row>
    <row r="1766" spans="1:19" x14ac:dyDescent="0.25">
      <c r="A1766" s="17" t="s">
        <v>1868</v>
      </c>
      <c r="B1766" s="142">
        <v>43988.389351851853</v>
      </c>
      <c r="C1766" s="28">
        <v>43988.389351851853</v>
      </c>
      <c r="D1766" s="179" t="s">
        <v>3</v>
      </c>
      <c r="E1766" s="162">
        <v>43988.556018518517</v>
      </c>
      <c r="F1766" s="204">
        <v>1200</v>
      </c>
      <c r="G1766" s="198">
        <v>59.984000000000002</v>
      </c>
      <c r="H1766" s="198">
        <v>59.948</v>
      </c>
      <c r="I1766" s="198">
        <v>59.944000000000003</v>
      </c>
      <c r="J1766" s="210" t="s">
        <v>17</v>
      </c>
      <c r="K1766" s="22">
        <v>-3.6000000000001364E-2</v>
      </c>
      <c r="L1766" s="22">
        <v>-3.9999999999999147E-2</v>
      </c>
      <c r="M1766" s="29">
        <v>-3333.3333333332071</v>
      </c>
      <c r="N1766" s="29">
        <v>-3000.0000000000641</v>
      </c>
      <c r="O1766" s="17" t="s">
        <v>9</v>
      </c>
      <c r="P1766" s="17" t="s">
        <v>9</v>
      </c>
      <c r="Q1766" s="30">
        <v>59.5</v>
      </c>
      <c r="R1766" s="30">
        <v>0.44400000000000261</v>
      </c>
      <c r="S1766" s="47">
        <v>2020</v>
      </c>
    </row>
    <row r="1767" spans="1:19" x14ac:dyDescent="0.25">
      <c r="A1767" s="17" t="s">
        <v>1869</v>
      </c>
      <c r="B1767" s="142">
        <v>43991.47555555556</v>
      </c>
      <c r="C1767" s="28">
        <v>43991.47555555556</v>
      </c>
      <c r="D1767" s="179" t="s">
        <v>3</v>
      </c>
      <c r="E1767" s="162">
        <v>43991.642222222225</v>
      </c>
      <c r="F1767" s="204">
        <v>839.5</v>
      </c>
      <c r="G1767" s="198">
        <v>60.008000000000003</v>
      </c>
      <c r="H1767" s="198">
        <v>59.969000000000001</v>
      </c>
      <c r="I1767" s="198">
        <v>59.962000000000003</v>
      </c>
      <c r="J1767" s="210">
        <v>59.959000000000003</v>
      </c>
      <c r="K1767" s="22">
        <v>-3.9000000000001478E-2</v>
      </c>
      <c r="L1767" s="22">
        <v>-4.5999999999999375E-2</v>
      </c>
      <c r="M1767" s="29">
        <v>-2152.5641025640211</v>
      </c>
      <c r="N1767" s="29">
        <v>-1825.0000000000248</v>
      </c>
      <c r="O1767" s="17" t="s">
        <v>8</v>
      </c>
      <c r="P1767" s="17" t="s">
        <v>8</v>
      </c>
      <c r="Q1767" s="30">
        <v>59.5</v>
      </c>
      <c r="R1767" s="30">
        <v>0.4620000000000033</v>
      </c>
      <c r="S1767" s="47">
        <v>2020</v>
      </c>
    </row>
    <row r="1768" spans="1:19" x14ac:dyDescent="0.25">
      <c r="A1768" s="17" t="s">
        <v>1870</v>
      </c>
      <c r="B1768" s="142">
        <v>44005.495208333334</v>
      </c>
      <c r="C1768" s="28">
        <v>44005.495208333334</v>
      </c>
      <c r="D1768" s="179" t="s">
        <v>3</v>
      </c>
      <c r="E1768" s="162">
        <v>44005.661874999998</v>
      </c>
      <c r="F1768" s="204">
        <v>670.6</v>
      </c>
      <c r="G1768" s="198">
        <v>60.01</v>
      </c>
      <c r="H1768" s="198">
        <v>59.963999999999999</v>
      </c>
      <c r="I1768" s="198">
        <v>59.957999999999998</v>
      </c>
      <c r="J1768" s="210" t="s">
        <v>17</v>
      </c>
      <c r="K1768" s="22">
        <v>-4.5999999999999375E-2</v>
      </c>
      <c r="L1768" s="22">
        <v>-5.1999999999999602E-2</v>
      </c>
      <c r="M1768" s="29">
        <v>-1457.8260869565415</v>
      </c>
      <c r="N1768" s="29">
        <v>-1289.6153846153945</v>
      </c>
      <c r="O1768" s="17" t="s">
        <v>9</v>
      </c>
      <c r="P1768" s="17" t="s">
        <v>9</v>
      </c>
      <c r="Q1768" s="30">
        <v>59.5</v>
      </c>
      <c r="R1768" s="30">
        <v>0.45799999999999841</v>
      </c>
      <c r="S1768" s="47">
        <v>2020</v>
      </c>
    </row>
    <row r="1769" spans="1:19" x14ac:dyDescent="0.25">
      <c r="A1769" s="17" t="s">
        <v>1871</v>
      </c>
      <c r="B1769" s="142">
        <v>44006.586284722223</v>
      </c>
      <c r="C1769" s="28">
        <v>44006.586284722223</v>
      </c>
      <c r="D1769" s="179" t="s">
        <v>3</v>
      </c>
      <c r="E1769" s="162">
        <v>44006.752951388888</v>
      </c>
      <c r="F1769" s="204">
        <v>670</v>
      </c>
      <c r="G1769" s="198">
        <v>60.005000000000003</v>
      </c>
      <c r="H1769" s="198">
        <v>59.968000000000004</v>
      </c>
      <c r="I1769" s="198">
        <v>59.963000000000001</v>
      </c>
      <c r="J1769" s="210">
        <v>59.966999999999999</v>
      </c>
      <c r="K1769" s="22">
        <v>-3.6999999999999034E-2</v>
      </c>
      <c r="L1769" s="22">
        <v>-4.2000000000001592E-2</v>
      </c>
      <c r="M1769" s="29">
        <v>-1810.8108108108581</v>
      </c>
      <c r="N1769" s="29">
        <v>-1595.2380952380347</v>
      </c>
      <c r="O1769" s="17" t="s">
        <v>8</v>
      </c>
      <c r="P1769" s="17" t="s">
        <v>8</v>
      </c>
      <c r="Q1769" s="30">
        <v>59.5</v>
      </c>
      <c r="R1769" s="30">
        <v>0.46300000000000097</v>
      </c>
      <c r="S1769" s="47">
        <v>2020</v>
      </c>
    </row>
    <row r="1770" spans="1:19" x14ac:dyDescent="0.25">
      <c r="A1770" s="17" t="s">
        <v>1872</v>
      </c>
      <c r="B1770" s="142">
        <v>44010.824143518519</v>
      </c>
      <c r="C1770" s="28">
        <v>44010.824143518519</v>
      </c>
      <c r="D1770" s="179" t="s">
        <v>3</v>
      </c>
      <c r="E1770" s="162">
        <v>44010.990810185183</v>
      </c>
      <c r="F1770" s="204">
        <v>835</v>
      </c>
      <c r="G1770" s="198">
        <v>60.017000000000003</v>
      </c>
      <c r="H1770" s="198">
        <v>59.970999999999997</v>
      </c>
      <c r="I1770" s="198">
        <v>59.963000000000001</v>
      </c>
      <c r="J1770" s="210">
        <v>59.966999999999999</v>
      </c>
      <c r="K1770" s="22">
        <v>-4.600000000000648E-2</v>
      </c>
      <c r="L1770" s="22">
        <v>-5.4000000000002046E-2</v>
      </c>
      <c r="M1770" s="29">
        <v>-1815.2173913040922</v>
      </c>
      <c r="N1770" s="29">
        <v>-1546.2962962962376</v>
      </c>
      <c r="O1770" s="17" t="s">
        <v>8</v>
      </c>
      <c r="P1770" s="17" t="s">
        <v>8</v>
      </c>
      <c r="Q1770" s="30">
        <v>59.5</v>
      </c>
      <c r="R1770" s="30">
        <v>0.46300000000000097</v>
      </c>
      <c r="S1770" s="47">
        <v>2020</v>
      </c>
    </row>
    <row r="1771" spans="1:19" x14ac:dyDescent="0.25">
      <c r="A1771" s="17" t="s">
        <v>1873</v>
      </c>
      <c r="B1771" s="142">
        <v>44017.889467592599</v>
      </c>
      <c r="C1771" s="28">
        <v>44017.889467592599</v>
      </c>
      <c r="D1771" s="179" t="s">
        <v>3</v>
      </c>
      <c r="E1771" s="162">
        <v>44018.056134259263</v>
      </c>
      <c r="F1771" s="204">
        <v>738</v>
      </c>
      <c r="G1771" s="198">
        <v>60.000999999999998</v>
      </c>
      <c r="H1771" s="198">
        <v>59.968000000000004</v>
      </c>
      <c r="I1771" s="198">
        <v>59.960999999999999</v>
      </c>
      <c r="J1771" s="210" t="s">
        <v>17</v>
      </c>
      <c r="K1771" s="22">
        <v>-3.2999999999994145E-2</v>
      </c>
      <c r="L1771" s="22">
        <v>-3.9999999999999147E-2</v>
      </c>
      <c r="M1771" s="29">
        <v>-2236.363636364033</v>
      </c>
      <c r="N1771" s="29">
        <v>-1845.0000000000393</v>
      </c>
      <c r="O1771" s="17" t="s">
        <v>9</v>
      </c>
      <c r="P1771" s="17" t="s">
        <v>8</v>
      </c>
      <c r="Q1771" s="30">
        <v>59.5</v>
      </c>
      <c r="R1771" s="30">
        <v>0.46099999999999852</v>
      </c>
      <c r="S1771" s="47">
        <v>2020</v>
      </c>
    </row>
    <row r="1772" spans="1:19" x14ac:dyDescent="0.25">
      <c r="A1772" s="17" t="s">
        <v>1874</v>
      </c>
      <c r="B1772" s="142">
        <v>44018.722372685188</v>
      </c>
      <c r="C1772" s="28">
        <v>44018.722372685188</v>
      </c>
      <c r="D1772" s="179" t="s">
        <v>3</v>
      </c>
      <c r="E1772" s="162">
        <v>44018.889039351852</v>
      </c>
      <c r="F1772" s="204">
        <v>947</v>
      </c>
      <c r="G1772" s="198">
        <v>59.991999999999997</v>
      </c>
      <c r="H1772" s="198">
        <v>59.965000000000003</v>
      </c>
      <c r="I1772" s="198">
        <v>59.965000000000003</v>
      </c>
      <c r="J1772" s="210">
        <v>59.954999999999998</v>
      </c>
      <c r="K1772" s="22">
        <v>-2.6999999999993918E-2</v>
      </c>
      <c r="L1772" s="22">
        <v>-2.6999999999993918E-2</v>
      </c>
      <c r="M1772" s="29">
        <v>-3507.4074074081977</v>
      </c>
      <c r="N1772" s="29">
        <v>-3507.4074074081977</v>
      </c>
      <c r="O1772" s="17" t="s">
        <v>8</v>
      </c>
      <c r="P1772" s="17" t="s">
        <v>8</v>
      </c>
      <c r="Q1772" s="30">
        <v>59.5</v>
      </c>
      <c r="R1772" s="30">
        <v>0.46500000000000341</v>
      </c>
      <c r="S1772" s="47">
        <v>2020</v>
      </c>
    </row>
    <row r="1773" spans="1:19" x14ac:dyDescent="0.25">
      <c r="A1773" s="17" t="s">
        <v>1875</v>
      </c>
      <c r="B1773" s="142">
        <v>44021.378414351857</v>
      </c>
      <c r="C1773" s="28">
        <v>44021.378414351857</v>
      </c>
      <c r="D1773" s="179" t="s">
        <v>3</v>
      </c>
      <c r="E1773" s="162">
        <v>44021.545081018521</v>
      </c>
      <c r="F1773" s="204">
        <v>850</v>
      </c>
      <c r="G1773" s="198">
        <v>60.005000000000003</v>
      </c>
      <c r="H1773" s="198">
        <v>59.963999999999999</v>
      </c>
      <c r="I1773" s="198">
        <v>59.966999999999999</v>
      </c>
      <c r="J1773" s="210">
        <v>59.962000000000003</v>
      </c>
      <c r="K1773" s="22">
        <v>-4.1000000000003922E-2</v>
      </c>
      <c r="L1773" s="22">
        <v>-3.8000000000003809E-2</v>
      </c>
      <c r="M1773" s="29">
        <v>-2073.1707317071186</v>
      </c>
      <c r="N1773" s="29">
        <v>-2236.8421052629337</v>
      </c>
      <c r="O1773" s="17" t="s">
        <v>8</v>
      </c>
      <c r="P1773" s="17" t="s">
        <v>8</v>
      </c>
      <c r="Q1773" s="30">
        <v>59.5</v>
      </c>
      <c r="R1773" s="30">
        <v>0.46699999999999875</v>
      </c>
      <c r="S1773" s="47">
        <v>2020</v>
      </c>
    </row>
    <row r="1774" spans="1:19" x14ac:dyDescent="0.25">
      <c r="A1774" s="17" t="s">
        <v>1876</v>
      </c>
      <c r="B1774" s="142">
        <v>44033.107037037036</v>
      </c>
      <c r="C1774" s="28">
        <v>44033.107037037036</v>
      </c>
      <c r="D1774" s="179" t="s">
        <v>3</v>
      </c>
      <c r="E1774" s="162">
        <v>44033.2737037037</v>
      </c>
      <c r="F1774" s="204">
        <v>721</v>
      </c>
      <c r="G1774" s="198">
        <v>60.005000000000003</v>
      </c>
      <c r="H1774" s="198">
        <v>59.98</v>
      </c>
      <c r="I1774" s="198">
        <v>59.966999999999999</v>
      </c>
      <c r="J1774" s="210">
        <v>59.975000000000001</v>
      </c>
      <c r="K1774" s="22">
        <v>-2.5000000000005684E-2</v>
      </c>
      <c r="L1774" s="22">
        <v>-3.8000000000003809E-2</v>
      </c>
      <c r="M1774" s="29">
        <v>-2883.9999999993443</v>
      </c>
      <c r="N1774" s="29">
        <v>-1897.3684210524414</v>
      </c>
      <c r="O1774" s="17" t="s">
        <v>8</v>
      </c>
      <c r="P1774" s="17" t="s">
        <v>8</v>
      </c>
      <c r="Q1774" s="30">
        <v>59.5</v>
      </c>
      <c r="R1774" s="30">
        <v>0.46699999999999875</v>
      </c>
      <c r="S1774" s="47">
        <v>2020</v>
      </c>
    </row>
    <row r="1775" spans="1:19" x14ac:dyDescent="0.25">
      <c r="A1775" s="17" t="s">
        <v>1877</v>
      </c>
      <c r="B1775" s="142">
        <v>44035.876574074078</v>
      </c>
      <c r="C1775" s="28">
        <v>44035.876574074078</v>
      </c>
      <c r="D1775" s="179" t="s">
        <v>3</v>
      </c>
      <c r="E1775" s="162">
        <v>44036.043240740742</v>
      </c>
      <c r="F1775" s="204">
        <v>850</v>
      </c>
      <c r="G1775" s="198">
        <v>59.963000000000001</v>
      </c>
      <c r="H1775" s="198">
        <v>59.939</v>
      </c>
      <c r="I1775" s="198">
        <v>59.942999999999998</v>
      </c>
      <c r="J1775" s="210">
        <v>59.935000000000002</v>
      </c>
      <c r="K1775" s="22">
        <v>-2.4000000000000909E-2</v>
      </c>
      <c r="L1775" s="22">
        <v>-2.0000000000003126E-2</v>
      </c>
      <c r="M1775" s="29">
        <v>-3541.6666666665324</v>
      </c>
      <c r="N1775" s="29">
        <v>-4249.9999999993361</v>
      </c>
      <c r="O1775" s="17" t="s">
        <v>9</v>
      </c>
      <c r="P1775" s="17" t="s">
        <v>8</v>
      </c>
      <c r="Q1775" s="30">
        <v>59.5</v>
      </c>
      <c r="R1775" s="30">
        <v>0.44299999999999784</v>
      </c>
      <c r="S1775" s="47">
        <v>2020</v>
      </c>
    </row>
    <row r="1776" spans="1:19" x14ac:dyDescent="0.25">
      <c r="A1776" s="17" t="s">
        <v>1878</v>
      </c>
      <c r="B1776" s="142">
        <v>44044.933877314819</v>
      </c>
      <c r="C1776" s="28">
        <v>44044.933877314819</v>
      </c>
      <c r="D1776" s="179" t="s">
        <v>3</v>
      </c>
      <c r="E1776" s="162">
        <v>44045.100543981483</v>
      </c>
      <c r="F1776" s="204">
        <v>1000</v>
      </c>
      <c r="G1776" s="198">
        <v>60</v>
      </c>
      <c r="H1776" s="198">
        <v>59.96</v>
      </c>
      <c r="I1776" s="198">
        <v>59.951000000000001</v>
      </c>
      <c r="J1776" s="210" t="s">
        <v>17</v>
      </c>
      <c r="K1776" s="22">
        <v>-3.9999999999999147E-2</v>
      </c>
      <c r="L1776" s="22">
        <v>-4.8999999999999488E-2</v>
      </c>
      <c r="M1776" s="29">
        <v>-2500.0000000000532</v>
      </c>
      <c r="N1776" s="29">
        <v>-2040.8163265306337</v>
      </c>
      <c r="O1776" s="17" t="s">
        <v>9</v>
      </c>
      <c r="P1776" s="17" t="s">
        <v>9</v>
      </c>
      <c r="Q1776" s="30">
        <v>59.5</v>
      </c>
      <c r="R1776" s="30">
        <v>0.45100000000000051</v>
      </c>
      <c r="S1776" s="47">
        <v>2020</v>
      </c>
    </row>
    <row r="1777" spans="1:19" x14ac:dyDescent="0.25">
      <c r="A1777" s="17" t="s">
        <v>1879</v>
      </c>
      <c r="B1777" s="142">
        <v>44044.982291666667</v>
      </c>
      <c r="C1777" s="28">
        <v>44044.982291666667</v>
      </c>
      <c r="D1777" s="179" t="s">
        <v>3</v>
      </c>
      <c r="E1777" s="162">
        <v>44045.148958333331</v>
      </c>
      <c r="F1777" s="204">
        <v>393.1</v>
      </c>
      <c r="G1777" s="198">
        <v>60.018000000000001</v>
      </c>
      <c r="H1777" s="198">
        <v>59.973999999999997</v>
      </c>
      <c r="I1777" s="198">
        <v>59.98</v>
      </c>
      <c r="J1777" s="210">
        <v>59.972999999999999</v>
      </c>
      <c r="K1777" s="22">
        <v>-4.4000000000004036E-2</v>
      </c>
      <c r="L1777" s="22">
        <v>-3.8000000000003809E-2</v>
      </c>
      <c r="M1777" s="29">
        <v>-893.40909090900902</v>
      </c>
      <c r="N1777" s="29">
        <v>-1034.4736842104228</v>
      </c>
      <c r="O1777" s="17" t="s">
        <v>8</v>
      </c>
      <c r="P1777" s="17" t="s">
        <v>8</v>
      </c>
      <c r="Q1777" s="30">
        <v>59.5</v>
      </c>
      <c r="R1777" s="30">
        <v>0.47999999999999687</v>
      </c>
      <c r="S1777" s="47">
        <v>2020</v>
      </c>
    </row>
    <row r="1778" spans="1:19" x14ac:dyDescent="0.25">
      <c r="A1778" s="17" t="s">
        <v>1880</v>
      </c>
      <c r="B1778" s="142">
        <v>44047.335648148153</v>
      </c>
      <c r="C1778" s="28">
        <v>44047.335648148153</v>
      </c>
      <c r="D1778" s="179" t="s">
        <v>3</v>
      </c>
      <c r="E1778" s="162">
        <v>44047.502314814818</v>
      </c>
      <c r="F1778" s="204">
        <v>720</v>
      </c>
      <c r="G1778" s="198">
        <v>60.018000000000001</v>
      </c>
      <c r="H1778" s="198">
        <v>59.966999999999999</v>
      </c>
      <c r="I1778" s="198">
        <v>59.975999999999999</v>
      </c>
      <c r="J1778" s="210">
        <v>59.96</v>
      </c>
      <c r="K1778" s="22">
        <v>-5.1000000000001933E-2</v>
      </c>
      <c r="L1778" s="22">
        <v>-4.2000000000001592E-2</v>
      </c>
      <c r="M1778" s="29">
        <v>-1411.7647058822995</v>
      </c>
      <c r="N1778" s="29">
        <v>-1714.2857142856494</v>
      </c>
      <c r="O1778" s="17" t="s">
        <v>8</v>
      </c>
      <c r="P1778" s="17" t="s">
        <v>8</v>
      </c>
      <c r="Q1778" s="30">
        <v>59.5</v>
      </c>
      <c r="R1778" s="30">
        <v>0.47599999999999909</v>
      </c>
      <c r="S1778" s="47">
        <v>2020</v>
      </c>
    </row>
    <row r="1779" spans="1:19" x14ac:dyDescent="0.25">
      <c r="A1779" s="17" t="s">
        <v>1881</v>
      </c>
      <c r="B1779" s="142">
        <v>44051.102187500001</v>
      </c>
      <c r="C1779" s="28">
        <v>44051.102187500001</v>
      </c>
      <c r="D1779" s="179" t="s">
        <v>3</v>
      </c>
      <c r="E1779" s="162">
        <v>44051.268854166665</v>
      </c>
      <c r="F1779" s="204">
        <v>970.4</v>
      </c>
      <c r="G1779" s="198">
        <v>60.011000000000003</v>
      </c>
      <c r="H1779" s="198">
        <v>59.957999999999998</v>
      </c>
      <c r="I1779" s="198">
        <v>59.96</v>
      </c>
      <c r="J1779" s="210">
        <v>59.953000000000003</v>
      </c>
      <c r="K1779" s="22">
        <v>-5.3000000000004377E-2</v>
      </c>
      <c r="L1779" s="22">
        <v>-5.1000000000001933E-2</v>
      </c>
      <c r="M1779" s="29">
        <v>-1830.9433962262638</v>
      </c>
      <c r="N1779" s="29">
        <v>-1902.7450980391436</v>
      </c>
      <c r="O1779" s="17" t="s">
        <v>8</v>
      </c>
      <c r="P1779" s="17" t="s">
        <v>8</v>
      </c>
      <c r="Q1779" s="30">
        <v>59.5</v>
      </c>
      <c r="R1779" s="30">
        <v>0.46000000000000085</v>
      </c>
      <c r="S1779" s="47">
        <v>2020</v>
      </c>
    </row>
    <row r="1780" spans="1:19" x14ac:dyDescent="0.25">
      <c r="A1780" s="17" t="s">
        <v>1882</v>
      </c>
      <c r="B1780" s="142">
        <v>44055.303900462968</v>
      </c>
      <c r="C1780" s="28">
        <v>44055.303900462968</v>
      </c>
      <c r="D1780" s="179" t="s">
        <v>3</v>
      </c>
      <c r="E1780" s="162">
        <v>44055.470567129632</v>
      </c>
      <c r="F1780" s="204">
        <v>708</v>
      </c>
      <c r="G1780" s="198">
        <v>60.003</v>
      </c>
      <c r="H1780" s="198">
        <v>59.965000000000003</v>
      </c>
      <c r="I1780" s="198">
        <v>59.963000000000001</v>
      </c>
      <c r="J1780" s="210">
        <v>59.96</v>
      </c>
      <c r="K1780" s="22">
        <v>-3.7999999999996703E-2</v>
      </c>
      <c r="L1780" s="22">
        <v>-3.9999999999999147E-2</v>
      </c>
      <c r="M1780" s="29">
        <v>-1863.1578947370037</v>
      </c>
      <c r="N1780" s="29">
        <v>-1770.0000000000377</v>
      </c>
      <c r="O1780" s="17" t="s">
        <v>9</v>
      </c>
      <c r="P1780" s="17" t="s">
        <v>8</v>
      </c>
      <c r="Q1780" s="30">
        <v>59.5</v>
      </c>
      <c r="R1780" s="30">
        <v>0.46300000000000097</v>
      </c>
      <c r="S1780" s="47">
        <v>2020</v>
      </c>
    </row>
    <row r="1781" spans="1:19" x14ac:dyDescent="0.25">
      <c r="A1781" s="17" t="s">
        <v>1883</v>
      </c>
      <c r="B1781" s="142">
        <v>44056.401909722226</v>
      </c>
      <c r="C1781" s="28">
        <v>44056.401909722226</v>
      </c>
      <c r="D1781" s="179" t="s">
        <v>3</v>
      </c>
      <c r="E1781" s="162">
        <v>44056.568576388891</v>
      </c>
      <c r="F1781" s="204">
        <v>951</v>
      </c>
      <c r="G1781" s="137">
        <v>60.000999999999998</v>
      </c>
      <c r="H1781" s="137">
        <v>59.966000000000001</v>
      </c>
      <c r="I1781" s="137">
        <v>59.957999999999998</v>
      </c>
      <c r="J1781" s="215" t="s">
        <v>17</v>
      </c>
      <c r="K1781" s="22">
        <v>-3.4999999999996589E-2</v>
      </c>
      <c r="L1781" s="22">
        <v>-4.2999999999999261E-2</v>
      </c>
      <c r="M1781" s="29">
        <v>-2717.142857143122</v>
      </c>
      <c r="N1781" s="29">
        <v>-2211.627906976782</v>
      </c>
      <c r="O1781" s="17" t="s">
        <v>9</v>
      </c>
      <c r="P1781" s="17" t="s">
        <v>9</v>
      </c>
      <c r="Q1781" s="30">
        <v>59.5</v>
      </c>
      <c r="R1781" s="30">
        <v>0.45799999999999841</v>
      </c>
      <c r="S1781" s="47">
        <v>2020</v>
      </c>
    </row>
    <row r="1782" spans="1:19" x14ac:dyDescent="0.25">
      <c r="A1782" s="17" t="s">
        <v>1884</v>
      </c>
      <c r="B1782" s="142">
        <v>44060.882511574076</v>
      </c>
      <c r="C1782" s="28">
        <v>44060.882511574076</v>
      </c>
      <c r="D1782" s="179" t="s">
        <v>3</v>
      </c>
      <c r="E1782" s="162">
        <v>44061.049178240741</v>
      </c>
      <c r="F1782" s="204">
        <v>738</v>
      </c>
      <c r="G1782" s="198">
        <v>60.01</v>
      </c>
      <c r="H1782" s="198">
        <v>59.975000000000001</v>
      </c>
      <c r="I1782" s="198">
        <v>59.959000000000003</v>
      </c>
      <c r="J1782" s="210">
        <v>59.959000000000003</v>
      </c>
      <c r="K1782" s="22">
        <v>-3.4999999999996589E-2</v>
      </c>
      <c r="L1782" s="22">
        <v>-5.0999999999994827E-2</v>
      </c>
      <c r="M1782" s="29">
        <v>-2108.571428571634</v>
      </c>
      <c r="N1782" s="29">
        <v>-1447.0588235295586</v>
      </c>
      <c r="O1782" s="17" t="s">
        <v>9</v>
      </c>
      <c r="P1782" s="17" t="s">
        <v>8</v>
      </c>
      <c r="Q1782" s="30">
        <v>59.5</v>
      </c>
      <c r="R1782" s="30">
        <v>0.45900000000000318</v>
      </c>
      <c r="S1782" s="47">
        <v>2020</v>
      </c>
    </row>
    <row r="1783" spans="1:19" x14ac:dyDescent="0.25">
      <c r="A1783" s="17" t="s">
        <v>1885</v>
      </c>
      <c r="B1783" s="142">
        <v>44064.291724537041</v>
      </c>
      <c r="C1783" s="28">
        <v>44064.291724537041</v>
      </c>
      <c r="D1783" s="179" t="s">
        <v>3</v>
      </c>
      <c r="E1783" s="162">
        <v>44064.458391203705</v>
      </c>
      <c r="F1783" s="204">
        <v>-1</v>
      </c>
      <c r="G1783" s="198">
        <v>59.997999999999998</v>
      </c>
      <c r="H1783" s="198">
        <v>60.033999999999999</v>
      </c>
      <c r="I1783" s="198">
        <v>60.04</v>
      </c>
      <c r="J1783" s="210" t="s">
        <v>17</v>
      </c>
      <c r="K1783" s="22">
        <v>3.6000000000001364E-2</v>
      </c>
      <c r="L1783" s="22">
        <v>4.2000000000001592E-2</v>
      </c>
      <c r="M1783" s="29">
        <v>-2.7777777777776724</v>
      </c>
      <c r="N1783" s="29">
        <v>-2.3809523809522908</v>
      </c>
      <c r="O1783" s="17" t="s">
        <v>8</v>
      </c>
      <c r="P1783" s="17" t="s">
        <v>8</v>
      </c>
      <c r="Q1783" s="30">
        <v>59.5</v>
      </c>
      <c r="R1783" s="30">
        <v>0.53999999999999915</v>
      </c>
      <c r="S1783" s="47">
        <v>2020</v>
      </c>
    </row>
    <row r="1784" spans="1:19" x14ac:dyDescent="0.25">
      <c r="A1784" s="17" t="s">
        <v>1886</v>
      </c>
      <c r="B1784" s="142">
        <v>44066.872141203705</v>
      </c>
      <c r="C1784" s="28">
        <v>44066.872141203705</v>
      </c>
      <c r="D1784" s="179" t="s">
        <v>3</v>
      </c>
      <c r="E1784" s="162">
        <v>44067.038807870369</v>
      </c>
      <c r="F1784" s="204">
        <v>689</v>
      </c>
      <c r="G1784" s="198">
        <v>60.006999999999998</v>
      </c>
      <c r="H1784" s="198">
        <v>59.975999999999999</v>
      </c>
      <c r="I1784" s="198">
        <v>59.966000000000001</v>
      </c>
      <c r="J1784" s="210" t="s">
        <v>17</v>
      </c>
      <c r="K1784" s="22">
        <v>-3.0999999999998806E-2</v>
      </c>
      <c r="L1784" s="22">
        <v>-4.0999999999996817E-2</v>
      </c>
      <c r="M1784" s="29">
        <v>-2222.5806451613757</v>
      </c>
      <c r="N1784" s="29">
        <v>-1680.4878048781793</v>
      </c>
      <c r="O1784" s="17" t="s">
        <v>9</v>
      </c>
      <c r="P1784" s="17" t="s">
        <v>8</v>
      </c>
      <c r="Q1784" s="30">
        <v>59.5</v>
      </c>
      <c r="R1784" s="30">
        <v>0.46600000000000108</v>
      </c>
      <c r="S1784" s="47">
        <v>2020</v>
      </c>
    </row>
    <row r="1785" spans="1:19" x14ac:dyDescent="0.25">
      <c r="A1785" s="17" t="s">
        <v>1887</v>
      </c>
      <c r="B1785" s="142">
        <v>44068.579745370371</v>
      </c>
      <c r="C1785" s="28">
        <v>44068.579745370371</v>
      </c>
      <c r="D1785" s="179" t="s">
        <v>3</v>
      </c>
      <c r="E1785" s="162">
        <v>44068.746412037035</v>
      </c>
      <c r="F1785" s="204">
        <v>830</v>
      </c>
      <c r="G1785" s="137">
        <v>60.018999999999998</v>
      </c>
      <c r="H1785" s="137">
        <v>59.987000000000002</v>
      </c>
      <c r="I1785" s="137">
        <v>59.975999999999999</v>
      </c>
      <c r="J1785" s="215">
        <v>59.978000000000002</v>
      </c>
      <c r="K1785" s="22">
        <v>-3.1999999999996476E-2</v>
      </c>
      <c r="L1785" s="22">
        <v>-4.2999999999999261E-2</v>
      </c>
      <c r="M1785" s="29">
        <v>-2593.7500000002856</v>
      </c>
      <c r="N1785" s="29">
        <v>-1930.232558139568</v>
      </c>
      <c r="O1785" s="17" t="s">
        <v>8</v>
      </c>
      <c r="P1785" s="17" t="s">
        <v>8</v>
      </c>
      <c r="Q1785" s="30">
        <v>59.5</v>
      </c>
      <c r="R1785" s="30">
        <v>0.47599999999999909</v>
      </c>
      <c r="S1785" s="47">
        <v>2020</v>
      </c>
    </row>
    <row r="1786" spans="1:19" x14ac:dyDescent="0.25">
      <c r="A1786" s="17" t="s">
        <v>1888</v>
      </c>
      <c r="B1786" s="142">
        <v>44077.665127314816</v>
      </c>
      <c r="C1786" s="28">
        <v>44077.665127314816</v>
      </c>
      <c r="D1786" s="179" t="s">
        <v>3</v>
      </c>
      <c r="E1786" s="136">
        <v>44077.831793981481</v>
      </c>
      <c r="F1786" s="204">
        <v>0</v>
      </c>
      <c r="G1786" s="137">
        <v>59.982999999999997</v>
      </c>
      <c r="H1786" s="137">
        <v>59.951000000000001</v>
      </c>
      <c r="I1786" s="137">
        <v>59.942999999999998</v>
      </c>
      <c r="J1786" s="215" t="s">
        <v>17</v>
      </c>
      <c r="K1786" s="22">
        <v>-3.1999999999996476E-2</v>
      </c>
      <c r="L1786" s="22">
        <v>-3.9999999999999147E-2</v>
      </c>
      <c r="M1786" s="29" t="s">
        <v>106</v>
      </c>
      <c r="N1786" s="29" t="s">
        <v>106</v>
      </c>
      <c r="O1786" s="17" t="s">
        <v>8</v>
      </c>
      <c r="P1786" s="17" t="s">
        <v>9</v>
      </c>
      <c r="Q1786" s="30">
        <v>59.5</v>
      </c>
      <c r="R1786" s="30">
        <v>0.44299999999999784</v>
      </c>
      <c r="S1786" s="47">
        <v>2020</v>
      </c>
    </row>
    <row r="1787" spans="1:19" x14ac:dyDescent="0.25">
      <c r="A1787" s="17" t="s">
        <v>1889</v>
      </c>
      <c r="B1787" s="142">
        <v>44082.392673611117</v>
      </c>
      <c r="C1787" s="28">
        <v>44082.392673611117</v>
      </c>
      <c r="D1787" s="179" t="s">
        <v>3</v>
      </c>
      <c r="E1787" s="136">
        <v>44082.559340277781</v>
      </c>
      <c r="F1787" s="204">
        <v>0</v>
      </c>
      <c r="G1787" s="137">
        <v>59.985999999999997</v>
      </c>
      <c r="H1787" s="137">
        <v>59.948</v>
      </c>
      <c r="I1787" s="137">
        <v>59.942999999999998</v>
      </c>
      <c r="J1787" s="215">
        <v>59.944000000000003</v>
      </c>
      <c r="K1787" s="22">
        <v>-3.7999999999996703E-2</v>
      </c>
      <c r="L1787" s="22">
        <v>-4.2999999999999261E-2</v>
      </c>
      <c r="M1787" s="29" t="s">
        <v>106</v>
      </c>
      <c r="N1787" s="29" t="s">
        <v>106</v>
      </c>
      <c r="O1787" s="17" t="s">
        <v>8</v>
      </c>
      <c r="P1787" s="17" t="s">
        <v>9</v>
      </c>
      <c r="Q1787" s="30">
        <v>59.5</v>
      </c>
      <c r="R1787" s="30">
        <v>0.44299999999999784</v>
      </c>
      <c r="S1787" s="47">
        <v>2020</v>
      </c>
    </row>
    <row r="1788" spans="1:19" x14ac:dyDescent="0.25">
      <c r="A1788" s="17" t="s">
        <v>1890</v>
      </c>
      <c r="B1788" s="142">
        <v>44093.274386574078</v>
      </c>
      <c r="C1788" s="28">
        <v>44093.274386574078</v>
      </c>
      <c r="D1788" s="179" t="s">
        <v>3</v>
      </c>
      <c r="E1788" s="136">
        <v>44093.441053240742</v>
      </c>
      <c r="F1788" s="204">
        <v>-1</v>
      </c>
      <c r="G1788" s="137">
        <v>60.003999999999998</v>
      </c>
      <c r="H1788" s="137">
        <v>60.03</v>
      </c>
      <c r="I1788" s="137">
        <v>60.039000000000001</v>
      </c>
      <c r="J1788" s="215">
        <v>60.037999999999997</v>
      </c>
      <c r="K1788" s="22">
        <v>2.6000000000003354E-2</v>
      </c>
      <c r="L1788" s="22">
        <v>3.5000000000003695E-2</v>
      </c>
      <c r="M1788" s="29">
        <v>-3.8461538461533502</v>
      </c>
      <c r="N1788" s="29">
        <v>-2.8571428571425557</v>
      </c>
      <c r="O1788" s="17" t="s">
        <v>8</v>
      </c>
      <c r="P1788" s="17" t="s">
        <v>8</v>
      </c>
      <c r="Q1788" s="30">
        <v>59.5</v>
      </c>
      <c r="R1788" s="30">
        <v>0.53900000000000148</v>
      </c>
      <c r="S1788" s="47">
        <v>2020</v>
      </c>
    </row>
    <row r="1789" spans="1:19" x14ac:dyDescent="0.25">
      <c r="A1789" s="17" t="s">
        <v>1891</v>
      </c>
      <c r="B1789" s="142">
        <v>44098.285763888889</v>
      </c>
      <c r="C1789" s="28">
        <v>44098.285763888889</v>
      </c>
      <c r="D1789" s="179" t="s">
        <v>3</v>
      </c>
      <c r="E1789" s="136">
        <v>44098.452430555553</v>
      </c>
      <c r="F1789" s="204">
        <v>-1</v>
      </c>
      <c r="G1789" s="137">
        <v>59.994</v>
      </c>
      <c r="H1789" s="137">
        <v>60.023000000000003</v>
      </c>
      <c r="I1789" s="137">
        <v>60.031999999999996</v>
      </c>
      <c r="J1789" s="215">
        <v>60.026000000000003</v>
      </c>
      <c r="K1789" s="22">
        <v>2.9000000000003467E-2</v>
      </c>
      <c r="L1789" s="22">
        <v>3.7999999999996703E-2</v>
      </c>
      <c r="M1789" s="29">
        <v>-3.4482758620685532</v>
      </c>
      <c r="N1789" s="29">
        <v>-2.6315789473686495</v>
      </c>
      <c r="O1789" s="17" t="s">
        <v>8</v>
      </c>
      <c r="P1789" s="17" t="s">
        <v>8</v>
      </c>
      <c r="Q1789" s="30">
        <v>59.5</v>
      </c>
      <c r="R1789" s="30">
        <v>0.53199999999999648</v>
      </c>
      <c r="S1789" s="47">
        <v>2020</v>
      </c>
    </row>
    <row r="1790" spans="1:19" x14ac:dyDescent="0.25">
      <c r="A1790" s="17" t="s">
        <v>1892</v>
      </c>
      <c r="B1790" s="142">
        <v>44101.127511574079</v>
      </c>
      <c r="C1790" s="28">
        <v>44101.127511574079</v>
      </c>
      <c r="D1790" s="179" t="s">
        <v>3</v>
      </c>
      <c r="E1790" s="136">
        <v>44101.294178240743</v>
      </c>
      <c r="F1790" s="204">
        <v>1209</v>
      </c>
      <c r="G1790" s="137">
        <v>60</v>
      </c>
      <c r="H1790" s="137">
        <v>59.942999999999998</v>
      </c>
      <c r="I1790" s="137">
        <v>59.939</v>
      </c>
      <c r="J1790" s="215" t="s">
        <v>17</v>
      </c>
      <c r="K1790" s="22">
        <v>-5.700000000000216E-2</v>
      </c>
      <c r="L1790" s="22">
        <v>-6.0999999999999943E-2</v>
      </c>
      <c r="M1790" s="29">
        <v>-2121.052631578867</v>
      </c>
      <c r="N1790" s="29">
        <v>-1981.9672131147559</v>
      </c>
      <c r="O1790" s="17" t="s">
        <v>9</v>
      </c>
      <c r="P1790" s="17" t="s">
        <v>9</v>
      </c>
      <c r="Q1790" s="30">
        <v>59.5</v>
      </c>
      <c r="R1790" s="30">
        <v>0.43900000000000006</v>
      </c>
      <c r="S1790" s="47">
        <v>2020</v>
      </c>
    </row>
    <row r="1791" spans="1:19" x14ac:dyDescent="0.25">
      <c r="A1791" s="17" t="s">
        <v>1893</v>
      </c>
      <c r="B1791" s="142">
        <v>44113.540127314816</v>
      </c>
      <c r="C1791" s="28">
        <v>44113.540127314816</v>
      </c>
      <c r="D1791" s="179" t="s">
        <v>3</v>
      </c>
      <c r="E1791" s="136">
        <v>44113.706793981481</v>
      </c>
      <c r="F1791" s="204">
        <v>-1</v>
      </c>
      <c r="G1791" s="137">
        <v>60</v>
      </c>
      <c r="H1791" s="137">
        <v>60.037999999999997</v>
      </c>
      <c r="I1791" s="137">
        <v>60.06</v>
      </c>
      <c r="J1791" s="215" t="s">
        <v>17</v>
      </c>
      <c r="K1791" s="22">
        <v>3.7999999999996703E-2</v>
      </c>
      <c r="L1791" s="22">
        <v>6.0000000000002274E-2</v>
      </c>
      <c r="M1791" s="29">
        <v>-2.6315789473686495</v>
      </c>
      <c r="N1791" s="29">
        <v>-1.6666666666666035</v>
      </c>
      <c r="O1791" s="17" t="s">
        <v>8</v>
      </c>
      <c r="P1791" s="17" t="s">
        <v>8</v>
      </c>
      <c r="Q1791" s="30">
        <v>59.5</v>
      </c>
      <c r="R1791" s="30">
        <v>0.56000000000000227</v>
      </c>
      <c r="S1791" s="47">
        <v>2020</v>
      </c>
    </row>
    <row r="1792" spans="1:19" x14ac:dyDescent="0.25">
      <c r="A1792" s="17" t="s">
        <v>1894</v>
      </c>
      <c r="B1792" s="142">
        <v>44116.018356481487</v>
      </c>
      <c r="C1792" s="28">
        <v>44116.018356481487</v>
      </c>
      <c r="D1792" s="179" t="s">
        <v>3</v>
      </c>
      <c r="E1792" s="136">
        <v>44116.185023148151</v>
      </c>
      <c r="F1792" s="204">
        <v>1160</v>
      </c>
      <c r="G1792" s="137">
        <v>60.003999999999998</v>
      </c>
      <c r="H1792" s="137">
        <v>59.954000000000001</v>
      </c>
      <c r="I1792" s="137">
        <v>59.94</v>
      </c>
      <c r="J1792" s="215">
        <v>59.944000000000003</v>
      </c>
      <c r="K1792" s="22">
        <v>-4.9999999999997158E-2</v>
      </c>
      <c r="L1792" s="22">
        <v>-6.4000000000000057E-2</v>
      </c>
      <c r="M1792" s="29">
        <v>-2320.0000000001319</v>
      </c>
      <c r="N1792" s="29">
        <v>-1812.4999999999984</v>
      </c>
      <c r="O1792" s="17" t="s">
        <v>9</v>
      </c>
      <c r="P1792" s="17" t="s">
        <v>9</v>
      </c>
      <c r="Q1792" s="30">
        <v>59.5</v>
      </c>
      <c r="R1792" s="30">
        <v>0.43999999999999773</v>
      </c>
      <c r="S1792" s="47">
        <v>2020</v>
      </c>
    </row>
    <row r="1793" spans="1:19" x14ac:dyDescent="0.25">
      <c r="A1793" s="17" t="s">
        <v>1895</v>
      </c>
      <c r="B1793" s="142">
        <v>44120.172685185185</v>
      </c>
      <c r="C1793" s="28">
        <v>44120.172685185185</v>
      </c>
      <c r="D1793" s="179" t="s">
        <v>3</v>
      </c>
      <c r="E1793" s="136">
        <v>44120.33935185185</v>
      </c>
      <c r="F1793" s="204">
        <v>613</v>
      </c>
      <c r="G1793" s="137">
        <v>60.000999999999998</v>
      </c>
      <c r="H1793" s="137">
        <v>59.966000000000001</v>
      </c>
      <c r="I1793" s="137">
        <v>59.960999999999999</v>
      </c>
      <c r="J1793" s="215">
        <v>59.96</v>
      </c>
      <c r="K1793" s="22">
        <v>-3.4999999999996589E-2</v>
      </c>
      <c r="L1793" s="22">
        <v>-3.9999999999999147E-2</v>
      </c>
      <c r="M1793" s="29">
        <v>-1751.4285714287421</v>
      </c>
      <c r="N1793" s="29">
        <v>-1532.5000000000327</v>
      </c>
      <c r="O1793" s="17" t="s">
        <v>8</v>
      </c>
      <c r="P1793" s="17" t="s">
        <v>8</v>
      </c>
      <c r="Q1793" s="30">
        <v>59.5</v>
      </c>
      <c r="R1793" s="30">
        <v>0.46099999999999852</v>
      </c>
      <c r="S1793" s="47">
        <v>2020</v>
      </c>
    </row>
    <row r="1794" spans="1:19" x14ac:dyDescent="0.25">
      <c r="A1794" s="17" t="s">
        <v>1896</v>
      </c>
      <c r="B1794" s="142">
        <v>44124.523738425931</v>
      </c>
      <c r="C1794" s="28">
        <v>44124.523738425931</v>
      </c>
      <c r="D1794" s="179" t="s">
        <v>3</v>
      </c>
      <c r="E1794" s="136">
        <v>44124.690405092595</v>
      </c>
      <c r="F1794" s="204">
        <v>803</v>
      </c>
      <c r="G1794" s="137">
        <v>59.984000000000002</v>
      </c>
      <c r="H1794" s="137">
        <v>59.963999999999999</v>
      </c>
      <c r="I1794" s="137">
        <v>59.95</v>
      </c>
      <c r="J1794" s="215" t="s">
        <v>17</v>
      </c>
      <c r="K1794" s="22">
        <v>-2.0000000000003126E-2</v>
      </c>
      <c r="L1794" s="22">
        <v>-3.399999999999892E-2</v>
      </c>
      <c r="M1794" s="29">
        <v>-4014.9999999993724</v>
      </c>
      <c r="N1794" s="29">
        <v>-2361.7647058824282</v>
      </c>
      <c r="O1794" s="17" t="s">
        <v>8</v>
      </c>
      <c r="P1794" s="17" t="s">
        <v>8</v>
      </c>
      <c r="Q1794" s="30">
        <v>59.5</v>
      </c>
      <c r="R1794" s="30">
        <v>0.45000000000000284</v>
      </c>
      <c r="S1794" s="47">
        <v>2020</v>
      </c>
    </row>
    <row r="1795" spans="1:19" x14ac:dyDescent="0.25">
      <c r="A1795" s="17" t="s">
        <v>1897</v>
      </c>
      <c r="B1795" s="142">
        <v>44129.674062500002</v>
      </c>
      <c r="C1795" s="28">
        <v>44129.674062500002</v>
      </c>
      <c r="D1795" s="179" t="s">
        <v>3</v>
      </c>
      <c r="E1795" s="136">
        <v>44129.840729166666</v>
      </c>
      <c r="F1795" s="204">
        <v>-1</v>
      </c>
      <c r="G1795" s="137">
        <v>59.976999999999997</v>
      </c>
      <c r="H1795" s="137">
        <v>60.026000000000003</v>
      </c>
      <c r="I1795" s="137">
        <v>60.012</v>
      </c>
      <c r="J1795" s="215" t="s">
        <v>17</v>
      </c>
      <c r="K1795" s="22">
        <v>4.9000000000006594E-2</v>
      </c>
      <c r="L1795" s="22">
        <v>3.5000000000003695E-2</v>
      </c>
      <c r="M1795" s="29">
        <v>-2.0408163265303374</v>
      </c>
      <c r="N1795" s="29">
        <v>-2.8571428571425557</v>
      </c>
      <c r="O1795" s="17" t="s">
        <v>8</v>
      </c>
      <c r="P1795" s="17" t="s">
        <v>8</v>
      </c>
      <c r="Q1795" s="30">
        <v>59.5</v>
      </c>
      <c r="R1795" s="30">
        <v>0.51200000000000045</v>
      </c>
      <c r="S1795" s="47">
        <v>2020</v>
      </c>
    </row>
    <row r="1796" spans="1:19" x14ac:dyDescent="0.25">
      <c r="A1796" s="17" t="s">
        <v>1898</v>
      </c>
      <c r="B1796" s="142">
        <v>44141.152789351851</v>
      </c>
      <c r="C1796" s="28">
        <v>44141.152789351851</v>
      </c>
      <c r="D1796" s="179" t="s">
        <v>2</v>
      </c>
      <c r="E1796" s="136">
        <v>44141.361122685186</v>
      </c>
      <c r="F1796" s="204">
        <v>1208.9000000000001</v>
      </c>
      <c r="G1796" s="137">
        <v>59.981000000000002</v>
      </c>
      <c r="H1796" s="137">
        <v>59.956000000000003</v>
      </c>
      <c r="I1796" s="137">
        <v>59.935000000000002</v>
      </c>
      <c r="J1796" s="215" t="s">
        <v>17</v>
      </c>
      <c r="K1796" s="22">
        <v>-2.4999999999998579E-2</v>
      </c>
      <c r="L1796" s="22">
        <v>-4.5999999999999375E-2</v>
      </c>
      <c r="M1796" s="29">
        <v>-4835.600000000275</v>
      </c>
      <c r="N1796" s="29">
        <v>-2628.0434782609054</v>
      </c>
      <c r="O1796" s="17" t="s">
        <v>9</v>
      </c>
      <c r="P1796" s="17" t="s">
        <v>9</v>
      </c>
      <c r="Q1796" s="30">
        <v>59.5</v>
      </c>
      <c r="R1796" s="30">
        <v>0.43500000000000227</v>
      </c>
      <c r="S1796" s="47">
        <v>2020</v>
      </c>
    </row>
    <row r="1797" spans="1:19" x14ac:dyDescent="0.25">
      <c r="A1797" s="17" t="s">
        <v>1899</v>
      </c>
      <c r="B1797" s="142">
        <v>44145.791643518518</v>
      </c>
      <c r="C1797" s="28">
        <v>44145.791643518518</v>
      </c>
      <c r="D1797" s="179" t="s">
        <v>2</v>
      </c>
      <c r="E1797" s="136">
        <v>44145.999976851854</v>
      </c>
      <c r="F1797" s="204">
        <v>595</v>
      </c>
      <c r="G1797" s="137">
        <v>60.015000000000001</v>
      </c>
      <c r="H1797" s="137">
        <v>59.960999999999999</v>
      </c>
      <c r="I1797" s="137">
        <v>59.966000000000001</v>
      </c>
      <c r="J1797" s="215">
        <v>59.945999999999998</v>
      </c>
      <c r="K1797" s="22">
        <v>-5.4000000000002046E-2</v>
      </c>
      <c r="L1797" s="22">
        <v>-4.8999999999999488E-2</v>
      </c>
      <c r="M1797" s="29">
        <v>-1101.8518518518101</v>
      </c>
      <c r="N1797" s="29">
        <v>-1214.285714285727</v>
      </c>
      <c r="O1797" s="17" t="s">
        <v>8</v>
      </c>
      <c r="P1797" s="17" t="s">
        <v>8</v>
      </c>
      <c r="Q1797" s="30">
        <v>59.5</v>
      </c>
      <c r="R1797" s="30">
        <v>0.46600000000000108</v>
      </c>
      <c r="S1797" s="47">
        <v>2020</v>
      </c>
    </row>
    <row r="1798" spans="1:19" x14ac:dyDescent="0.25">
      <c r="A1798" s="17" t="s">
        <v>1900</v>
      </c>
      <c r="B1798" s="142">
        <v>44147.730717592589</v>
      </c>
      <c r="C1798" s="28">
        <v>44147.730717592589</v>
      </c>
      <c r="D1798" s="179" t="s">
        <v>2</v>
      </c>
      <c r="E1798" s="136">
        <v>44147.939050925925</v>
      </c>
      <c r="F1798" s="204">
        <v>1228</v>
      </c>
      <c r="G1798" s="137">
        <v>59.965000000000003</v>
      </c>
      <c r="H1798" s="137">
        <v>59.93</v>
      </c>
      <c r="I1798" s="137">
        <v>59.927</v>
      </c>
      <c r="J1798" s="215" t="s">
        <v>17</v>
      </c>
      <c r="K1798" s="22">
        <v>-3.5000000000003695E-2</v>
      </c>
      <c r="L1798" s="22">
        <v>-3.8000000000003809E-2</v>
      </c>
      <c r="M1798" s="29">
        <v>-3508.5714285710583</v>
      </c>
      <c r="N1798" s="29">
        <v>-3231.578947368097</v>
      </c>
      <c r="O1798" s="17" t="s">
        <v>9</v>
      </c>
      <c r="P1798" s="17" t="s">
        <v>8</v>
      </c>
      <c r="Q1798" s="30">
        <v>59.5</v>
      </c>
      <c r="R1798" s="30">
        <v>0.4269999999999996</v>
      </c>
      <c r="S1798" s="47">
        <v>2020</v>
      </c>
    </row>
    <row r="1799" spans="1:19" x14ac:dyDescent="0.25">
      <c r="A1799" s="17" t="s">
        <v>1901</v>
      </c>
      <c r="B1799" s="142">
        <v>44156.467187499999</v>
      </c>
      <c r="C1799" s="28">
        <v>44156.467187499999</v>
      </c>
      <c r="D1799" s="179" t="s">
        <v>2</v>
      </c>
      <c r="E1799" s="136">
        <v>44156.675520833334</v>
      </c>
      <c r="F1799" s="204">
        <v>-1</v>
      </c>
      <c r="G1799" s="137">
        <v>59.98</v>
      </c>
      <c r="H1799" s="137">
        <v>60.018999999999998</v>
      </c>
      <c r="I1799" s="137">
        <v>60.026000000000003</v>
      </c>
      <c r="J1799" s="215">
        <v>60.027000000000001</v>
      </c>
      <c r="K1799" s="22">
        <v>3.9000000000001478E-2</v>
      </c>
      <c r="L1799" s="22">
        <v>4.600000000000648E-2</v>
      </c>
      <c r="M1799" s="29">
        <v>-2.5641025641024671</v>
      </c>
      <c r="N1799" s="29">
        <v>-2.1739130434779548</v>
      </c>
      <c r="O1799" s="17" t="s">
        <v>8</v>
      </c>
      <c r="P1799" s="17" t="s">
        <v>8</v>
      </c>
      <c r="Q1799" s="30">
        <v>59.5</v>
      </c>
      <c r="R1799" s="30">
        <v>0.52600000000000335</v>
      </c>
      <c r="S1799" s="47">
        <v>2020</v>
      </c>
    </row>
    <row r="1800" spans="1:19" x14ac:dyDescent="0.25">
      <c r="A1800" s="17" t="s">
        <v>1902</v>
      </c>
      <c r="B1800" s="142">
        <v>44161.310497685183</v>
      </c>
      <c r="C1800" s="28">
        <v>44161.310497685183</v>
      </c>
      <c r="D1800" s="179" t="s">
        <v>2</v>
      </c>
      <c r="E1800" s="136">
        <v>44161.518831018519</v>
      </c>
      <c r="F1800" s="204">
        <v>-1</v>
      </c>
      <c r="G1800" s="137">
        <v>59.997</v>
      </c>
      <c r="H1800" s="137">
        <v>60.033000000000001</v>
      </c>
      <c r="I1800" s="137">
        <v>60.04</v>
      </c>
      <c r="J1800" s="215" t="s">
        <v>17</v>
      </c>
      <c r="K1800" s="22">
        <v>3.6000000000001364E-2</v>
      </c>
      <c r="L1800" s="22">
        <v>4.2999999999999261E-2</v>
      </c>
      <c r="M1800" s="29">
        <v>-2.7777777777776724</v>
      </c>
      <c r="N1800" s="29">
        <v>-2.3255813953488773</v>
      </c>
      <c r="O1800" s="17" t="s">
        <v>8</v>
      </c>
      <c r="P1800" s="17" t="s">
        <v>8</v>
      </c>
      <c r="Q1800" s="30">
        <v>59.5</v>
      </c>
      <c r="R1800" s="30">
        <v>0.53999999999999915</v>
      </c>
      <c r="S1800" s="47">
        <v>2020</v>
      </c>
    </row>
    <row r="1801" spans="1:19" x14ac:dyDescent="0.25">
      <c r="A1801" s="17" t="s">
        <v>1903</v>
      </c>
      <c r="B1801" s="142">
        <v>44164.378935185181</v>
      </c>
      <c r="C1801" s="28">
        <v>44164.378935185181</v>
      </c>
      <c r="D1801" s="179" t="s">
        <v>2</v>
      </c>
      <c r="E1801" s="136">
        <v>44164.587268518517</v>
      </c>
      <c r="F1801" s="204">
        <v>0</v>
      </c>
      <c r="G1801" s="137">
        <v>60.014000000000003</v>
      </c>
      <c r="H1801" s="137">
        <v>59.975000000000001</v>
      </c>
      <c r="I1801" s="137">
        <v>59.969000000000001</v>
      </c>
      <c r="J1801" s="215" t="s">
        <v>17</v>
      </c>
      <c r="K1801" s="22">
        <v>-3.9000000000001478E-2</v>
      </c>
      <c r="L1801" s="22">
        <v>-4.5000000000001705E-2</v>
      </c>
      <c r="M1801" s="29" t="s">
        <v>106</v>
      </c>
      <c r="N1801" s="29" t="s">
        <v>106</v>
      </c>
      <c r="O1801" s="17" t="s">
        <v>8</v>
      </c>
      <c r="P1801" s="17" t="s">
        <v>8</v>
      </c>
      <c r="Q1801" s="30">
        <v>59.5</v>
      </c>
      <c r="R1801" s="30">
        <v>0.46900000000000119</v>
      </c>
      <c r="S1801" s="47">
        <v>2020</v>
      </c>
    </row>
    <row r="1802" spans="1:19" x14ac:dyDescent="0.25">
      <c r="A1802" s="17" t="s">
        <v>1904</v>
      </c>
      <c r="B1802" s="142">
        <v>44174.691099537034</v>
      </c>
      <c r="C1802" s="28">
        <v>44174.691099537034</v>
      </c>
      <c r="D1802" s="179" t="s">
        <v>2</v>
      </c>
      <c r="E1802" s="136">
        <v>44174.89943287037</v>
      </c>
      <c r="F1802" s="197">
        <v>-1</v>
      </c>
      <c r="G1802" s="198">
        <v>59.976999999999997</v>
      </c>
      <c r="H1802" s="198">
        <v>60.023000000000003</v>
      </c>
      <c r="I1802" s="198">
        <v>60.026000000000003</v>
      </c>
      <c r="J1802" s="210" t="s">
        <v>17</v>
      </c>
      <c r="K1802" s="22">
        <v>4.600000000000648E-2</v>
      </c>
      <c r="L1802" s="22">
        <v>4.9000000000006594E-2</v>
      </c>
      <c r="M1802" s="29">
        <v>-2.1739130434779548</v>
      </c>
      <c r="N1802" s="29">
        <v>-2.0408163265303374</v>
      </c>
      <c r="O1802" s="17" t="s">
        <v>8</v>
      </c>
      <c r="P1802" s="17" t="s">
        <v>8</v>
      </c>
      <c r="Q1802" s="30">
        <v>59.5</v>
      </c>
      <c r="R1802" s="30">
        <v>0.52600000000000335</v>
      </c>
      <c r="S1802" s="47">
        <v>2021</v>
      </c>
    </row>
    <row r="1803" spans="1:19" x14ac:dyDescent="0.25">
      <c r="A1803" s="17" t="s">
        <v>1905</v>
      </c>
      <c r="B1803" s="142">
        <v>44175.715173611112</v>
      </c>
      <c r="C1803" s="28">
        <v>44175.715173611112</v>
      </c>
      <c r="D1803" s="179" t="s">
        <v>2</v>
      </c>
      <c r="E1803" s="136">
        <v>44175.923506944448</v>
      </c>
      <c r="F1803" s="197">
        <v>1074.5999999999999</v>
      </c>
      <c r="G1803" s="198">
        <v>60.018000000000001</v>
      </c>
      <c r="H1803" s="198">
        <v>59.975999999999999</v>
      </c>
      <c r="I1803" s="198">
        <v>59.960999999999999</v>
      </c>
      <c r="J1803" s="210">
        <v>59.972999999999999</v>
      </c>
      <c r="K1803" s="22">
        <v>-4.2000000000001592E-2</v>
      </c>
      <c r="L1803" s="22">
        <v>-5.700000000000216E-2</v>
      </c>
      <c r="M1803" s="29">
        <v>-2558.5714285713316</v>
      </c>
      <c r="N1803" s="29">
        <v>-1885.2631578946653</v>
      </c>
      <c r="O1803" s="17" t="s">
        <v>9</v>
      </c>
      <c r="P1803" s="17" t="s">
        <v>8</v>
      </c>
      <c r="Q1803" s="30">
        <v>59.5</v>
      </c>
      <c r="R1803" s="30">
        <v>0.46099999999999852</v>
      </c>
      <c r="S1803" s="47">
        <v>2021</v>
      </c>
    </row>
    <row r="1804" spans="1:19" x14ac:dyDescent="0.25">
      <c r="A1804" s="17" t="s">
        <v>1906</v>
      </c>
      <c r="B1804" s="142">
        <v>44176.544456018513</v>
      </c>
      <c r="C1804" s="28">
        <v>44176.544456018513</v>
      </c>
      <c r="D1804" s="179" t="s">
        <v>2</v>
      </c>
      <c r="E1804" s="136">
        <v>44176.752789351849</v>
      </c>
      <c r="F1804" s="197">
        <v>1443.4</v>
      </c>
      <c r="G1804" s="198">
        <v>59.975999999999999</v>
      </c>
      <c r="H1804" s="198">
        <v>59.935000000000002</v>
      </c>
      <c r="I1804" s="198">
        <v>59.923999999999999</v>
      </c>
      <c r="J1804" s="210" t="s">
        <v>17</v>
      </c>
      <c r="K1804" s="22">
        <v>-4.0999999999996817E-2</v>
      </c>
      <c r="L1804" s="22">
        <v>-5.1999999999999602E-2</v>
      </c>
      <c r="M1804" s="29">
        <v>-3520.4878048783225</v>
      </c>
      <c r="N1804" s="29">
        <v>-2775.7692307692523</v>
      </c>
      <c r="O1804" s="17" t="s">
        <v>9</v>
      </c>
      <c r="P1804" s="17" t="s">
        <v>9</v>
      </c>
      <c r="Q1804" s="30">
        <v>59.5</v>
      </c>
      <c r="R1804" s="30">
        <v>0.42399999999999949</v>
      </c>
      <c r="S1804" s="47">
        <v>2021</v>
      </c>
    </row>
    <row r="1805" spans="1:19" x14ac:dyDescent="0.25">
      <c r="A1805" s="17" t="s">
        <v>1907</v>
      </c>
      <c r="B1805" s="142">
        <v>44183.19091435185</v>
      </c>
      <c r="C1805" s="28">
        <v>44183.19091435185</v>
      </c>
      <c r="D1805" s="179" t="s">
        <v>2</v>
      </c>
      <c r="E1805" s="136">
        <v>44183.399247685185</v>
      </c>
      <c r="F1805" s="197">
        <v>-1</v>
      </c>
      <c r="G1805" s="198">
        <v>59.985999999999997</v>
      </c>
      <c r="H1805" s="198">
        <v>60.024000000000001</v>
      </c>
      <c r="I1805" s="198">
        <v>60.030999999999999</v>
      </c>
      <c r="J1805" s="210" t="s">
        <v>17</v>
      </c>
      <c r="K1805" s="22">
        <v>3.8000000000003809E-2</v>
      </c>
      <c r="L1805" s="22">
        <v>4.5000000000001705E-2</v>
      </c>
      <c r="M1805" s="29">
        <v>-2.6315789473681575</v>
      </c>
      <c r="N1805" s="29">
        <v>-2.2222222222221379</v>
      </c>
      <c r="O1805" s="17" t="s">
        <v>8</v>
      </c>
      <c r="P1805" s="17" t="s">
        <v>8</v>
      </c>
      <c r="Q1805" s="30">
        <v>59.5</v>
      </c>
      <c r="R1805" s="30">
        <v>0.53099999999999881</v>
      </c>
      <c r="S1805" s="47">
        <v>2021</v>
      </c>
    </row>
    <row r="1806" spans="1:19" x14ac:dyDescent="0.25">
      <c r="A1806" s="17" t="s">
        <v>1908</v>
      </c>
      <c r="B1806" s="142">
        <v>44188.628078703703</v>
      </c>
      <c r="C1806" s="28">
        <v>44188.628078703703</v>
      </c>
      <c r="D1806" s="179" t="s">
        <v>2</v>
      </c>
      <c r="E1806" s="136">
        <v>44188.836412037039</v>
      </c>
      <c r="F1806" s="197">
        <v>636</v>
      </c>
      <c r="G1806" s="198">
        <v>60.003999999999998</v>
      </c>
      <c r="H1806" s="198">
        <v>59.963000000000001</v>
      </c>
      <c r="I1806" s="198">
        <v>59.960999999999999</v>
      </c>
      <c r="J1806" s="210" t="s">
        <v>17</v>
      </c>
      <c r="K1806" s="22">
        <v>-4.0999999999996817E-2</v>
      </c>
      <c r="L1806" s="22">
        <v>-4.2999999999999261E-2</v>
      </c>
      <c r="M1806" s="29">
        <v>-1551.2195121952425</v>
      </c>
      <c r="N1806" s="29">
        <v>-1479.0697674418859</v>
      </c>
      <c r="O1806" s="17" t="s">
        <v>9</v>
      </c>
      <c r="P1806" s="17" t="s">
        <v>8</v>
      </c>
      <c r="Q1806" s="30">
        <v>59.5</v>
      </c>
      <c r="R1806" s="30">
        <v>0.46099999999999852</v>
      </c>
      <c r="S1806" s="47">
        <v>2021</v>
      </c>
    </row>
    <row r="1807" spans="1:19" x14ac:dyDescent="0.25">
      <c r="A1807" s="17" t="s">
        <v>1909</v>
      </c>
      <c r="B1807" s="142">
        <v>44189.000185185185</v>
      </c>
      <c r="C1807" s="28">
        <v>44189.000185185185</v>
      </c>
      <c r="D1807" s="179" t="s">
        <v>2</v>
      </c>
      <c r="E1807" s="136">
        <v>44189.208518518521</v>
      </c>
      <c r="F1807" s="197">
        <v>-1</v>
      </c>
      <c r="G1807" s="198">
        <v>59.991999999999997</v>
      </c>
      <c r="H1807" s="198">
        <v>60.036000000000001</v>
      </c>
      <c r="I1807" s="198">
        <v>60.04</v>
      </c>
      <c r="J1807" s="210" t="s">
        <v>17</v>
      </c>
      <c r="K1807" s="22">
        <v>4.4000000000004036E-2</v>
      </c>
      <c r="L1807" s="22">
        <v>4.8000000000001819E-2</v>
      </c>
      <c r="M1807" s="29">
        <v>-2.2727272727270642</v>
      </c>
      <c r="N1807" s="29">
        <v>-2.0833333333332544</v>
      </c>
      <c r="O1807" s="17" t="s">
        <v>8</v>
      </c>
      <c r="P1807" s="17" t="s">
        <v>8</v>
      </c>
      <c r="Q1807" s="30">
        <v>59.5</v>
      </c>
      <c r="R1807" s="30">
        <v>0.53999999999999915</v>
      </c>
      <c r="S1807" s="47">
        <v>2021</v>
      </c>
    </row>
    <row r="1808" spans="1:19" x14ac:dyDescent="0.25">
      <c r="A1808" s="17" t="s">
        <v>1910</v>
      </c>
      <c r="B1808" s="142">
        <v>44192.666828703703</v>
      </c>
      <c r="C1808" s="28">
        <v>44192.666828703703</v>
      </c>
      <c r="D1808" s="179" t="s">
        <v>2</v>
      </c>
      <c r="E1808" s="136">
        <v>44192.875162037039</v>
      </c>
      <c r="F1808" s="197">
        <v>-1</v>
      </c>
      <c r="G1808" s="198">
        <v>59.978999999999999</v>
      </c>
      <c r="H1808" s="198">
        <v>60.023000000000003</v>
      </c>
      <c r="I1808" s="198">
        <v>60.021000000000001</v>
      </c>
      <c r="J1808" s="210" t="s">
        <v>17</v>
      </c>
      <c r="K1808" s="22">
        <v>4.4000000000004036E-2</v>
      </c>
      <c r="L1808" s="22">
        <v>4.2000000000001592E-2</v>
      </c>
      <c r="M1808" s="29">
        <v>-2.2727272727270642</v>
      </c>
      <c r="N1808" s="29">
        <v>-2.3809523809522908</v>
      </c>
      <c r="O1808" s="17" t="s">
        <v>8</v>
      </c>
      <c r="P1808" s="17" t="s">
        <v>8</v>
      </c>
      <c r="Q1808" s="30">
        <v>59.5</v>
      </c>
      <c r="R1808" s="30">
        <v>0.5210000000000008</v>
      </c>
      <c r="S1808" s="47">
        <v>2021</v>
      </c>
    </row>
    <row r="1809" spans="1:19" x14ac:dyDescent="0.25">
      <c r="A1809" s="17" t="s">
        <v>1911</v>
      </c>
      <c r="B1809" s="142">
        <v>44195.17633101852</v>
      </c>
      <c r="C1809" s="28">
        <v>44195.17633101852</v>
      </c>
      <c r="D1809" s="179" t="s">
        <v>2</v>
      </c>
      <c r="E1809" s="136">
        <v>44195.384664351855</v>
      </c>
      <c r="F1809" s="197">
        <v>642</v>
      </c>
      <c r="G1809" s="198">
        <v>59.999000000000002</v>
      </c>
      <c r="H1809" s="198">
        <v>59.953000000000003</v>
      </c>
      <c r="I1809" s="198">
        <v>59.947000000000003</v>
      </c>
      <c r="J1809" s="210">
        <v>59.953000000000003</v>
      </c>
      <c r="K1809" s="22">
        <v>-4.5999999999999375E-2</v>
      </c>
      <c r="L1809" s="22">
        <v>-5.1999999999999602E-2</v>
      </c>
      <c r="M1809" s="29">
        <v>-1395.6521739130624</v>
      </c>
      <c r="N1809" s="29">
        <v>-1234.6153846153941</v>
      </c>
      <c r="O1809" s="17" t="s">
        <v>9</v>
      </c>
      <c r="P1809" s="17" t="s">
        <v>8</v>
      </c>
      <c r="Q1809" s="30">
        <v>59.5</v>
      </c>
      <c r="R1809" s="30">
        <v>0.44700000000000273</v>
      </c>
      <c r="S1809" s="47">
        <v>2021</v>
      </c>
    </row>
    <row r="1810" spans="1:19" x14ac:dyDescent="0.25">
      <c r="A1810" s="17" t="s">
        <v>1912</v>
      </c>
      <c r="B1810" s="142">
        <v>44197.211435185185</v>
      </c>
      <c r="C1810" s="28">
        <v>44197.211435185185</v>
      </c>
      <c r="D1810" s="179" t="s">
        <v>2</v>
      </c>
      <c r="E1810" s="136">
        <v>44197.419768518521</v>
      </c>
      <c r="F1810" s="197">
        <v>-1</v>
      </c>
      <c r="G1810" s="198">
        <v>59.978000000000002</v>
      </c>
      <c r="H1810" s="198">
        <v>60.003999999999998</v>
      </c>
      <c r="I1810" s="198">
        <v>60.024000000000001</v>
      </c>
      <c r="J1810" s="210">
        <v>60.015999999999998</v>
      </c>
      <c r="K1810" s="22">
        <v>2.5999999999996248E-2</v>
      </c>
      <c r="L1810" s="22">
        <v>4.5999999999999375E-2</v>
      </c>
      <c r="M1810" s="29">
        <v>-3.8461538461544009</v>
      </c>
      <c r="N1810" s="29">
        <v>-2.1739130434782905</v>
      </c>
      <c r="O1810" s="17" t="s">
        <v>8</v>
      </c>
      <c r="P1810" s="17" t="s">
        <v>8</v>
      </c>
      <c r="Q1810" s="30">
        <v>59.5</v>
      </c>
      <c r="R1810" s="30">
        <v>0.52400000000000091</v>
      </c>
      <c r="S1810" s="47">
        <v>2021</v>
      </c>
    </row>
    <row r="1811" spans="1:19" x14ac:dyDescent="0.25">
      <c r="A1811" s="17" t="s">
        <v>1913</v>
      </c>
      <c r="B1811" s="142">
        <v>44207.171018518515</v>
      </c>
      <c r="C1811" s="28">
        <v>44207.171018518515</v>
      </c>
      <c r="D1811" s="179" t="s">
        <v>2</v>
      </c>
      <c r="E1811" s="136">
        <v>44207.379351851851</v>
      </c>
      <c r="F1811" s="197">
        <v>-1</v>
      </c>
      <c r="G1811" s="198">
        <v>59.987000000000002</v>
      </c>
      <c r="H1811" s="198">
        <v>60.023000000000003</v>
      </c>
      <c r="I1811" s="198">
        <v>60.034999999999997</v>
      </c>
      <c r="J1811" s="210">
        <v>60.033999999999999</v>
      </c>
      <c r="K1811" s="22">
        <v>3.6000000000001364E-2</v>
      </c>
      <c r="L1811" s="22">
        <v>4.7999999999994714E-2</v>
      </c>
      <c r="M1811" s="29">
        <v>-2.7777777777776724</v>
      </c>
      <c r="N1811" s="29">
        <v>-2.0833333333335626</v>
      </c>
      <c r="O1811" s="17" t="s">
        <v>8</v>
      </c>
      <c r="P1811" s="17" t="s">
        <v>8</v>
      </c>
      <c r="Q1811" s="30">
        <v>59.5</v>
      </c>
      <c r="R1811" s="30">
        <v>0.53499999999999659</v>
      </c>
      <c r="S1811" s="47">
        <v>2021</v>
      </c>
    </row>
    <row r="1812" spans="1:19" x14ac:dyDescent="0.25">
      <c r="A1812" s="17" t="s">
        <v>1914</v>
      </c>
      <c r="B1812" s="142">
        <v>44220.937476851846</v>
      </c>
      <c r="C1812" s="28">
        <v>44220.937476851846</v>
      </c>
      <c r="D1812" s="179" t="s">
        <v>2</v>
      </c>
      <c r="E1812" s="136">
        <v>44221.145810185182</v>
      </c>
      <c r="F1812" s="197">
        <v>1500</v>
      </c>
      <c r="G1812" s="198">
        <v>60.014000000000003</v>
      </c>
      <c r="H1812" s="198">
        <v>59.944000000000003</v>
      </c>
      <c r="I1812" s="198">
        <v>59.932000000000002</v>
      </c>
      <c r="J1812" s="210">
        <v>59.942999999999998</v>
      </c>
      <c r="K1812" s="22">
        <v>-7.0000000000000284E-2</v>
      </c>
      <c r="L1812" s="22">
        <v>-8.2000000000000739E-2</v>
      </c>
      <c r="M1812" s="29">
        <v>-2142.857142857134</v>
      </c>
      <c r="N1812" s="29">
        <v>-1829.2682926829104</v>
      </c>
      <c r="O1812" s="17" t="s">
        <v>9</v>
      </c>
      <c r="P1812" s="17" t="s">
        <v>9</v>
      </c>
      <c r="Q1812" s="30">
        <v>59.5</v>
      </c>
      <c r="R1812" s="30">
        <v>0.43200000000000216</v>
      </c>
      <c r="S1812" s="47">
        <v>2021</v>
      </c>
    </row>
    <row r="1813" spans="1:19" x14ac:dyDescent="0.25">
      <c r="A1813" s="17" t="s">
        <v>1915</v>
      </c>
      <c r="B1813" s="142">
        <v>44222.227951388886</v>
      </c>
      <c r="C1813" s="28">
        <v>44222.227951388886</v>
      </c>
      <c r="D1813" s="179" t="s">
        <v>2</v>
      </c>
      <c r="E1813" s="136">
        <v>44222.436284722222</v>
      </c>
      <c r="F1813" s="197">
        <v>-1</v>
      </c>
      <c r="G1813" s="198">
        <v>59.988999999999997</v>
      </c>
      <c r="H1813" s="198">
        <v>60.033999999999999</v>
      </c>
      <c r="I1813" s="198">
        <v>60.036999999999999</v>
      </c>
      <c r="J1813" s="210">
        <v>60.034999999999997</v>
      </c>
      <c r="K1813" s="22">
        <v>4.5000000000001705E-2</v>
      </c>
      <c r="L1813" s="22">
        <v>4.8000000000001819E-2</v>
      </c>
      <c r="M1813" s="29">
        <v>-2.2222222222221379</v>
      </c>
      <c r="N1813" s="29">
        <v>-2.0833333333332544</v>
      </c>
      <c r="O1813" s="17" t="s">
        <v>8</v>
      </c>
      <c r="P1813" s="17" t="s">
        <v>8</v>
      </c>
      <c r="Q1813" s="30">
        <v>59.5</v>
      </c>
      <c r="R1813" s="30">
        <v>0.53699999999999903</v>
      </c>
      <c r="S1813" s="47">
        <v>2021</v>
      </c>
    </row>
    <row r="1814" spans="1:19" x14ac:dyDescent="0.25">
      <c r="A1814" s="17" t="s">
        <v>1916</v>
      </c>
      <c r="B1814" s="142">
        <v>44228.645046296297</v>
      </c>
      <c r="C1814" s="28">
        <v>44228.645046296297</v>
      </c>
      <c r="D1814" s="179" t="s">
        <v>2</v>
      </c>
      <c r="E1814" s="136">
        <v>44228.853379629632</v>
      </c>
      <c r="F1814" s="197">
        <v>864.9</v>
      </c>
      <c r="G1814" s="198">
        <v>59.988</v>
      </c>
      <c r="H1814" s="198">
        <v>59.960999999999999</v>
      </c>
      <c r="I1814" s="198">
        <v>59.954999999999998</v>
      </c>
      <c r="J1814" s="210">
        <v>59.960999999999999</v>
      </c>
      <c r="K1814" s="22">
        <v>-2.7000000000001023E-2</v>
      </c>
      <c r="L1814" s="22">
        <v>-3.3000000000001251E-2</v>
      </c>
      <c r="M1814" s="29">
        <v>-3203.3333333332121</v>
      </c>
      <c r="N1814" s="29">
        <v>-2620.9090909089914</v>
      </c>
      <c r="O1814" s="17" t="s">
        <v>8</v>
      </c>
      <c r="P1814" s="17" t="s">
        <v>8</v>
      </c>
      <c r="Q1814" s="30">
        <v>59.5</v>
      </c>
      <c r="R1814" s="30">
        <v>0.45499999999999829</v>
      </c>
      <c r="S1814" s="47">
        <v>2021</v>
      </c>
    </row>
    <row r="1815" spans="1:19" x14ac:dyDescent="0.25">
      <c r="A1815" s="17" t="s">
        <v>1917</v>
      </c>
      <c r="B1815" s="142">
        <v>44232.012581018513</v>
      </c>
      <c r="C1815" s="28">
        <v>44232.012581018513</v>
      </c>
      <c r="D1815" s="179" t="s">
        <v>2</v>
      </c>
      <c r="E1815" s="136">
        <v>44232.220914351848</v>
      </c>
      <c r="F1815" s="197">
        <v>856.1</v>
      </c>
      <c r="G1815" s="198">
        <v>60.000999999999998</v>
      </c>
      <c r="H1815" s="198">
        <v>59.969000000000001</v>
      </c>
      <c r="I1815" s="198">
        <v>59.965000000000003</v>
      </c>
      <c r="J1815" s="210">
        <v>59.962000000000003</v>
      </c>
      <c r="K1815" s="22">
        <v>-3.1999999999996476E-2</v>
      </c>
      <c r="L1815" s="22">
        <v>-3.5999999999994259E-2</v>
      </c>
      <c r="M1815" s="29">
        <v>-2675.3125000002947</v>
      </c>
      <c r="N1815" s="29">
        <v>-2378.0555555559349</v>
      </c>
      <c r="O1815" s="17" t="s">
        <v>8</v>
      </c>
      <c r="P1815" s="17" t="s">
        <v>8</v>
      </c>
      <c r="Q1815" s="30">
        <v>59.5</v>
      </c>
      <c r="R1815" s="30">
        <v>0.46500000000000341</v>
      </c>
      <c r="S1815" s="47">
        <v>2021</v>
      </c>
    </row>
    <row r="1816" spans="1:19" x14ac:dyDescent="0.25">
      <c r="A1816" s="17" t="s">
        <v>1918</v>
      </c>
      <c r="B1816" s="142">
        <v>44234.431504629625</v>
      </c>
      <c r="C1816" s="28">
        <v>44234.431504629625</v>
      </c>
      <c r="D1816" s="179" t="s">
        <v>2</v>
      </c>
      <c r="E1816" s="136">
        <v>44234.639837962961</v>
      </c>
      <c r="F1816" s="197">
        <v>0</v>
      </c>
      <c r="G1816" s="198">
        <v>60.027000000000001</v>
      </c>
      <c r="H1816" s="198">
        <v>60.003999999999998</v>
      </c>
      <c r="I1816" s="198">
        <v>59.988</v>
      </c>
      <c r="J1816" s="210">
        <v>59.984000000000002</v>
      </c>
      <c r="K1816" s="22">
        <v>-2.300000000000324E-2</v>
      </c>
      <c r="L1816" s="22">
        <v>-3.9000000000001478E-2</v>
      </c>
      <c r="M1816" s="29" t="s">
        <v>106</v>
      </c>
      <c r="N1816" s="29" t="s">
        <v>106</v>
      </c>
      <c r="O1816" s="17" t="s">
        <v>8</v>
      </c>
      <c r="P1816" s="17" t="s">
        <v>8</v>
      </c>
      <c r="Q1816" s="30">
        <v>59.5</v>
      </c>
      <c r="R1816" s="30">
        <v>0.48799999999999955</v>
      </c>
      <c r="S1816" s="47">
        <v>2021</v>
      </c>
    </row>
    <row r="1817" spans="1:19" x14ac:dyDescent="0.25">
      <c r="A1817" s="17" t="s">
        <v>1919</v>
      </c>
      <c r="B1817" s="142">
        <v>44236.622361111105</v>
      </c>
      <c r="C1817" s="28">
        <v>44236.622361111105</v>
      </c>
      <c r="D1817" s="179" t="s">
        <v>2</v>
      </c>
      <c r="E1817" s="136">
        <v>44236.830694444441</v>
      </c>
      <c r="F1817" s="197">
        <v>0</v>
      </c>
      <c r="G1817" s="198">
        <v>60.012999999999998</v>
      </c>
      <c r="H1817" s="198">
        <v>59.985999999999997</v>
      </c>
      <c r="I1817" s="198">
        <v>59.978999999999999</v>
      </c>
      <c r="J1817" s="210">
        <v>59.968000000000004</v>
      </c>
      <c r="K1817" s="22">
        <v>-2.7000000000001023E-2</v>
      </c>
      <c r="L1817" s="22">
        <v>-3.399999999999892E-2</v>
      </c>
      <c r="M1817" s="29" t="s">
        <v>106</v>
      </c>
      <c r="N1817" s="29" t="s">
        <v>106</v>
      </c>
      <c r="O1817" s="17" t="s">
        <v>8</v>
      </c>
      <c r="P1817" s="17" t="s">
        <v>8</v>
      </c>
      <c r="Q1817" s="30">
        <v>59.5</v>
      </c>
      <c r="R1817" s="30">
        <v>0.4789999999999992</v>
      </c>
      <c r="S1817" s="47">
        <v>2021</v>
      </c>
    </row>
    <row r="1818" spans="1:19" x14ac:dyDescent="0.25">
      <c r="A1818" s="17" t="s">
        <v>1920</v>
      </c>
      <c r="B1818" s="142">
        <v>44241.269814814812</v>
      </c>
      <c r="C1818" s="28">
        <v>44241.269814814812</v>
      </c>
      <c r="D1818" s="179" t="s">
        <v>2</v>
      </c>
      <c r="E1818" s="136">
        <v>44241.478148148148</v>
      </c>
      <c r="F1818" s="197">
        <v>500</v>
      </c>
      <c r="G1818" s="198">
        <v>60.003</v>
      </c>
      <c r="H1818" s="198">
        <v>59.968000000000004</v>
      </c>
      <c r="I1818" s="198">
        <v>59.966999999999999</v>
      </c>
      <c r="J1818" s="210" t="s">
        <v>17</v>
      </c>
      <c r="K1818" s="22">
        <v>-3.4999999999996589E-2</v>
      </c>
      <c r="L1818" s="22">
        <v>-3.6000000000001364E-2</v>
      </c>
      <c r="M1818" s="29">
        <v>-1428.5714285715678</v>
      </c>
      <c r="N1818" s="29">
        <v>-1388.8888888888362</v>
      </c>
      <c r="O1818" s="17" t="s">
        <v>8</v>
      </c>
      <c r="P1818" s="17" t="s">
        <v>8</v>
      </c>
      <c r="Q1818" s="30">
        <v>59.5</v>
      </c>
      <c r="R1818" s="30">
        <v>0.46699999999999875</v>
      </c>
      <c r="S1818" s="47">
        <v>2021</v>
      </c>
    </row>
    <row r="1819" spans="1:19" x14ac:dyDescent="0.25">
      <c r="A1819" s="17" t="s">
        <v>1921</v>
      </c>
      <c r="B1819" s="142">
        <v>44243.791180555556</v>
      </c>
      <c r="C1819" s="28">
        <v>44243.791180555556</v>
      </c>
      <c r="D1819" s="179" t="s">
        <v>2</v>
      </c>
      <c r="E1819" s="136">
        <v>44243.999513888892</v>
      </c>
      <c r="F1819" s="197">
        <v>1103</v>
      </c>
      <c r="G1819" s="198">
        <v>60.018999999999998</v>
      </c>
      <c r="H1819" s="198">
        <v>59.966000000000001</v>
      </c>
      <c r="I1819" s="198">
        <v>59.960999999999999</v>
      </c>
      <c r="J1819" s="210" t="s">
        <v>17</v>
      </c>
      <c r="K1819" s="22">
        <v>-5.2999999999997272E-2</v>
      </c>
      <c r="L1819" s="22">
        <v>-5.7999999999999829E-2</v>
      </c>
      <c r="M1819" s="29">
        <v>-2081.1320754718054</v>
      </c>
      <c r="N1819" s="29">
        <v>-1901.7241379310401</v>
      </c>
      <c r="O1819" s="17" t="s">
        <v>9</v>
      </c>
      <c r="P1819" s="17" t="s">
        <v>8</v>
      </c>
      <c r="Q1819" s="30">
        <v>59.5</v>
      </c>
      <c r="R1819" s="30">
        <v>0.46099999999999852</v>
      </c>
      <c r="S1819" s="47">
        <v>2021</v>
      </c>
    </row>
    <row r="1820" spans="1:19" x14ac:dyDescent="0.25">
      <c r="A1820" s="17" t="s">
        <v>1922</v>
      </c>
      <c r="B1820" s="142">
        <v>44245.118055555555</v>
      </c>
      <c r="C1820" s="28">
        <v>44245.118055555555</v>
      </c>
      <c r="D1820" s="179" t="s">
        <v>2</v>
      </c>
      <c r="E1820" s="136">
        <v>44245.326388888891</v>
      </c>
      <c r="F1820" s="197">
        <v>617</v>
      </c>
      <c r="G1820" s="198">
        <v>60.003999999999998</v>
      </c>
      <c r="H1820" s="198">
        <v>59.972999999999999</v>
      </c>
      <c r="I1820" s="198">
        <v>59.963000000000001</v>
      </c>
      <c r="J1820" s="210">
        <v>59.972000000000001</v>
      </c>
      <c r="K1820" s="22">
        <v>-3.0999999999998806E-2</v>
      </c>
      <c r="L1820" s="22">
        <v>-4.0999999999996817E-2</v>
      </c>
      <c r="M1820" s="29">
        <v>-1990.3225806452378</v>
      </c>
      <c r="N1820" s="29">
        <v>-1504.8780487806046</v>
      </c>
      <c r="O1820" s="17" t="s">
        <v>9</v>
      </c>
      <c r="P1820" s="17" t="s">
        <v>8</v>
      </c>
      <c r="Q1820" s="30">
        <v>59.5</v>
      </c>
      <c r="R1820" s="30">
        <v>0.46300000000000097</v>
      </c>
      <c r="S1820" s="47">
        <v>2021</v>
      </c>
    </row>
    <row r="1821" spans="1:19" x14ac:dyDescent="0.25">
      <c r="A1821" s="17" t="s">
        <v>1923</v>
      </c>
      <c r="B1821" s="142">
        <v>44256.464479166665</v>
      </c>
      <c r="C1821" s="28">
        <v>44256.464479166665</v>
      </c>
      <c r="D1821" s="91" t="s">
        <v>2</v>
      </c>
      <c r="E1821" s="136">
        <v>44256.672812500001</v>
      </c>
      <c r="F1821" s="197">
        <v>890</v>
      </c>
      <c r="G1821" s="198">
        <v>60.011000000000003</v>
      </c>
      <c r="H1821" s="198">
        <v>59.954000000000001</v>
      </c>
      <c r="I1821" s="198">
        <v>59.954000000000001</v>
      </c>
      <c r="J1821" s="210">
        <v>59.948999999999998</v>
      </c>
      <c r="K1821" s="22">
        <v>-5.700000000000216E-2</v>
      </c>
      <c r="L1821" s="22">
        <v>-5.700000000000216E-2</v>
      </c>
      <c r="M1821" s="29">
        <v>-1561.4035087718707</v>
      </c>
      <c r="N1821" s="29">
        <v>-1561.4035087718707</v>
      </c>
      <c r="O1821" s="17" t="s">
        <v>9</v>
      </c>
      <c r="P1821" s="17" t="s">
        <v>9</v>
      </c>
      <c r="Q1821" s="30">
        <v>59.5</v>
      </c>
      <c r="R1821" s="30">
        <v>0.45400000000000063</v>
      </c>
      <c r="S1821" s="47">
        <v>2021</v>
      </c>
    </row>
    <row r="1822" spans="1:19" x14ac:dyDescent="0.25">
      <c r="A1822" s="17" t="s">
        <v>1924</v>
      </c>
      <c r="B1822" s="142">
        <v>44257.167511574073</v>
      </c>
      <c r="C1822" s="28">
        <v>44257.167511574073</v>
      </c>
      <c r="D1822" s="91" t="s">
        <v>2</v>
      </c>
      <c r="E1822" s="136">
        <v>44257.375844907408</v>
      </c>
      <c r="F1822" s="197">
        <v>-1</v>
      </c>
      <c r="G1822" s="198">
        <v>59.978999999999999</v>
      </c>
      <c r="H1822" s="198">
        <v>60.021000000000001</v>
      </c>
      <c r="I1822" s="198">
        <v>60.026000000000003</v>
      </c>
      <c r="J1822" s="210">
        <v>60.029000000000003</v>
      </c>
      <c r="K1822" s="22">
        <v>4.2000000000001592E-2</v>
      </c>
      <c r="L1822" s="22">
        <v>4.700000000000415E-2</v>
      </c>
      <c r="M1822" s="29">
        <v>-2.3809523809522908</v>
      </c>
      <c r="N1822" s="29">
        <v>-2.1276595744678972</v>
      </c>
      <c r="O1822" s="17" t="s">
        <v>8</v>
      </c>
      <c r="P1822" s="17" t="s">
        <v>8</v>
      </c>
      <c r="Q1822" s="30">
        <v>59.5</v>
      </c>
      <c r="R1822" s="30">
        <v>0.52600000000000335</v>
      </c>
      <c r="S1822" s="47">
        <v>2021</v>
      </c>
    </row>
    <row r="1823" spans="1:19" x14ac:dyDescent="0.25">
      <c r="A1823" s="17" t="s">
        <v>1925</v>
      </c>
      <c r="B1823" s="142">
        <v>44257.791342592587</v>
      </c>
      <c r="C1823" s="28">
        <v>44257.791342592587</v>
      </c>
      <c r="D1823" s="91" t="s">
        <v>2</v>
      </c>
      <c r="E1823" s="136">
        <v>44257.999675925923</v>
      </c>
      <c r="F1823" s="197">
        <v>644</v>
      </c>
      <c r="G1823" s="198">
        <v>60.006</v>
      </c>
      <c r="H1823" s="198">
        <v>59.969000000000001</v>
      </c>
      <c r="I1823" s="198">
        <v>59.960999999999999</v>
      </c>
      <c r="J1823" s="210">
        <v>59.959000000000003</v>
      </c>
      <c r="K1823" s="22">
        <v>-3.6999999999999034E-2</v>
      </c>
      <c r="L1823" s="22">
        <v>-4.5000000000001705E-2</v>
      </c>
      <c r="M1823" s="29">
        <v>-1740.5405405405861</v>
      </c>
      <c r="N1823" s="29">
        <v>-1431.111111111057</v>
      </c>
      <c r="O1823" s="17" t="s">
        <v>9</v>
      </c>
      <c r="P1823" s="17" t="s">
        <v>8</v>
      </c>
      <c r="Q1823" s="30">
        <v>59.5</v>
      </c>
      <c r="R1823" s="30">
        <v>0.46099999999999852</v>
      </c>
      <c r="S1823" s="47">
        <v>2021</v>
      </c>
    </row>
    <row r="1824" spans="1:19" x14ac:dyDescent="0.25">
      <c r="A1824" s="17" t="s">
        <v>1926</v>
      </c>
      <c r="B1824" s="142">
        <v>44258.488182870366</v>
      </c>
      <c r="C1824" s="28">
        <v>44258.488182870366</v>
      </c>
      <c r="D1824" s="91" t="s">
        <v>2</v>
      </c>
      <c r="E1824" s="136">
        <v>44258.696516203701</v>
      </c>
      <c r="F1824" s="197">
        <v>592</v>
      </c>
      <c r="G1824" s="198">
        <v>60.006999999999998</v>
      </c>
      <c r="H1824" s="198">
        <v>59.970999999999997</v>
      </c>
      <c r="I1824" s="198">
        <v>59.959000000000003</v>
      </c>
      <c r="J1824" s="210">
        <v>59.968000000000004</v>
      </c>
      <c r="K1824" s="22">
        <v>-3.6000000000001364E-2</v>
      </c>
      <c r="L1824" s="22">
        <v>-4.7999999999994714E-2</v>
      </c>
      <c r="M1824" s="29">
        <v>-1644.444444444382</v>
      </c>
      <c r="N1824" s="29">
        <v>-1233.3333333334692</v>
      </c>
      <c r="O1824" s="17" t="s">
        <v>9</v>
      </c>
      <c r="P1824" s="17" t="s">
        <v>8</v>
      </c>
      <c r="Q1824" s="30">
        <v>59.5</v>
      </c>
      <c r="R1824" s="30">
        <v>0.45900000000000318</v>
      </c>
      <c r="S1824" s="47">
        <v>2021</v>
      </c>
    </row>
    <row r="1825" spans="1:19" x14ac:dyDescent="0.25">
      <c r="A1825" s="17" t="s">
        <v>1927</v>
      </c>
      <c r="B1825" s="142">
        <v>44262.022222222222</v>
      </c>
      <c r="C1825" s="28">
        <v>44262.022222222222</v>
      </c>
      <c r="D1825" s="91" t="s">
        <v>2</v>
      </c>
      <c r="E1825" s="136">
        <v>44262.230555555558</v>
      </c>
      <c r="F1825" s="197">
        <v>0</v>
      </c>
      <c r="G1825" s="198">
        <v>60.015000000000001</v>
      </c>
      <c r="H1825" s="198">
        <v>59.991</v>
      </c>
      <c r="I1825" s="198">
        <v>59.97</v>
      </c>
      <c r="J1825" s="210" t="s">
        <v>17</v>
      </c>
      <c r="K1825" s="22">
        <v>-2.4000000000000909E-2</v>
      </c>
      <c r="L1825" s="22">
        <v>-4.5000000000001705E-2</v>
      </c>
      <c r="M1825" s="29" t="s">
        <v>106</v>
      </c>
      <c r="N1825" s="29" t="s">
        <v>106</v>
      </c>
      <c r="O1825" s="17" t="s">
        <v>8</v>
      </c>
      <c r="P1825" s="17" t="s">
        <v>8</v>
      </c>
      <c r="Q1825" s="30">
        <v>59.5</v>
      </c>
      <c r="R1825" s="30">
        <v>0.46999999999999886</v>
      </c>
      <c r="S1825" s="47">
        <v>2021</v>
      </c>
    </row>
    <row r="1826" spans="1:19" x14ac:dyDescent="0.25">
      <c r="A1826" s="17" t="s">
        <v>1928</v>
      </c>
      <c r="B1826" s="142">
        <v>44264.201631944445</v>
      </c>
      <c r="C1826" s="28">
        <v>44264.201631944445</v>
      </c>
      <c r="D1826" s="91" t="s">
        <v>2</v>
      </c>
      <c r="E1826" s="136">
        <v>44264.40996527778</v>
      </c>
      <c r="F1826" s="197">
        <v>-1</v>
      </c>
      <c r="G1826" s="198">
        <v>59.973999999999997</v>
      </c>
      <c r="H1826" s="198">
        <v>60.026000000000003</v>
      </c>
      <c r="I1826" s="198">
        <v>60.024000000000001</v>
      </c>
      <c r="J1826" s="210" t="s">
        <v>17</v>
      </c>
      <c r="K1826" s="22">
        <v>5.2000000000006708E-2</v>
      </c>
      <c r="L1826" s="22">
        <v>5.0000000000004263E-2</v>
      </c>
      <c r="M1826" s="29">
        <v>-1.9230769230766751</v>
      </c>
      <c r="N1826" s="29">
        <v>-1.9999999999998295</v>
      </c>
      <c r="O1826" s="17" t="s">
        <v>8</v>
      </c>
      <c r="P1826" s="17" t="s">
        <v>8</v>
      </c>
      <c r="Q1826" s="30">
        <v>59.5</v>
      </c>
      <c r="R1826" s="30">
        <v>0.52400000000000091</v>
      </c>
      <c r="S1826" s="47">
        <v>2021</v>
      </c>
    </row>
    <row r="1827" spans="1:19" x14ac:dyDescent="0.25">
      <c r="A1827" s="17" t="s">
        <v>1929</v>
      </c>
      <c r="B1827" s="142">
        <v>44264.325624999998</v>
      </c>
      <c r="C1827" s="28">
        <v>44264.325624999998</v>
      </c>
      <c r="D1827" s="91" t="s">
        <v>2</v>
      </c>
      <c r="E1827" s="136">
        <v>44264.533958333333</v>
      </c>
      <c r="F1827" s="197">
        <v>0</v>
      </c>
      <c r="G1827" s="198">
        <v>60.011000000000003</v>
      </c>
      <c r="H1827" s="198">
        <v>59.963999999999999</v>
      </c>
      <c r="I1827" s="198">
        <v>59.947000000000003</v>
      </c>
      <c r="J1827" s="210" t="s">
        <v>17</v>
      </c>
      <c r="K1827" s="22">
        <v>-4.700000000000415E-2</v>
      </c>
      <c r="L1827" s="22">
        <v>-6.4000000000000057E-2</v>
      </c>
      <c r="M1827" s="29" t="s">
        <v>106</v>
      </c>
      <c r="N1827" s="29" t="s">
        <v>106</v>
      </c>
      <c r="O1827" s="17" t="s">
        <v>8</v>
      </c>
      <c r="P1827" s="17" t="s">
        <v>9</v>
      </c>
      <c r="Q1827" s="30">
        <v>59.5</v>
      </c>
      <c r="R1827" s="30">
        <v>0.44700000000000273</v>
      </c>
      <c r="S1827" s="47">
        <v>2021</v>
      </c>
    </row>
    <row r="1828" spans="1:19" x14ac:dyDescent="0.25">
      <c r="A1828" s="17" t="s">
        <v>1930</v>
      </c>
      <c r="B1828" s="142">
        <v>44267.198078703703</v>
      </c>
      <c r="C1828" s="28">
        <v>44267.198078703703</v>
      </c>
      <c r="D1828" s="91" t="s">
        <v>2</v>
      </c>
      <c r="E1828" s="136">
        <v>44267.406412037039</v>
      </c>
      <c r="F1828" s="197">
        <v>-1</v>
      </c>
      <c r="G1828" s="198">
        <v>59.969000000000001</v>
      </c>
      <c r="H1828" s="198">
        <v>60.015000000000001</v>
      </c>
      <c r="I1828" s="198">
        <v>60.015000000000001</v>
      </c>
      <c r="J1828" s="210">
        <v>60.023000000000003</v>
      </c>
      <c r="K1828" s="22">
        <v>4.5999999999999375E-2</v>
      </c>
      <c r="L1828" s="22">
        <v>4.5999999999999375E-2</v>
      </c>
      <c r="M1828" s="29">
        <v>-2.1739130434782905</v>
      </c>
      <c r="N1828" s="29">
        <v>-2.1739130434782905</v>
      </c>
      <c r="O1828" s="17" t="s">
        <v>8</v>
      </c>
      <c r="P1828" s="17" t="s">
        <v>8</v>
      </c>
      <c r="Q1828" s="30">
        <v>59.5</v>
      </c>
      <c r="R1828" s="30">
        <v>0.51500000000000057</v>
      </c>
      <c r="S1828" s="47">
        <v>2021</v>
      </c>
    </row>
    <row r="1829" spans="1:19" x14ac:dyDescent="0.25">
      <c r="A1829" s="17" t="s">
        <v>1931</v>
      </c>
      <c r="B1829" s="142">
        <v>44267.210219907407</v>
      </c>
      <c r="C1829" s="28">
        <v>44267.210219907407</v>
      </c>
      <c r="D1829" s="91" t="s">
        <v>2</v>
      </c>
      <c r="E1829" s="136">
        <v>44267.418553240743</v>
      </c>
      <c r="F1829" s="197">
        <v>-1</v>
      </c>
      <c r="G1829" s="198">
        <v>59.978999999999999</v>
      </c>
      <c r="H1829" s="198">
        <v>60.012999999999998</v>
      </c>
      <c r="I1829" s="198">
        <v>60.023000000000003</v>
      </c>
      <c r="J1829" s="210">
        <v>60.031999999999996</v>
      </c>
      <c r="K1829" s="22">
        <v>3.399999999999892E-2</v>
      </c>
      <c r="L1829" s="22">
        <v>4.4000000000004036E-2</v>
      </c>
      <c r="M1829" s="29">
        <v>-2.9411764705883288</v>
      </c>
      <c r="N1829" s="29">
        <v>-2.2727272727270642</v>
      </c>
      <c r="O1829" s="17" t="s">
        <v>8</v>
      </c>
      <c r="P1829" s="17" t="s">
        <v>8</v>
      </c>
      <c r="Q1829" s="30">
        <v>59.5</v>
      </c>
      <c r="R1829" s="30">
        <v>0.52300000000000324</v>
      </c>
      <c r="S1829" s="47">
        <v>2021</v>
      </c>
    </row>
    <row r="1830" spans="1:19" x14ac:dyDescent="0.25">
      <c r="A1830" s="17" t="s">
        <v>1932</v>
      </c>
      <c r="B1830" s="142">
        <v>44267.212604166663</v>
      </c>
      <c r="C1830" s="28">
        <v>44267.212604166663</v>
      </c>
      <c r="D1830" s="91" t="s">
        <v>2</v>
      </c>
      <c r="E1830" s="136">
        <v>44267.420937499999</v>
      </c>
      <c r="F1830" s="197">
        <v>-1</v>
      </c>
      <c r="G1830" s="198">
        <v>59.984000000000002</v>
      </c>
      <c r="H1830" s="198">
        <v>60.021000000000001</v>
      </c>
      <c r="I1830" s="198">
        <v>60.031999999999996</v>
      </c>
      <c r="J1830" s="210">
        <v>60.027000000000001</v>
      </c>
      <c r="K1830" s="22">
        <v>3.6999999999999034E-2</v>
      </c>
      <c r="L1830" s="22">
        <v>4.7999999999994714E-2</v>
      </c>
      <c r="M1830" s="29">
        <v>-2.7027027027027732</v>
      </c>
      <c r="N1830" s="29">
        <v>-2.0833333333335626</v>
      </c>
      <c r="O1830" s="17" t="s">
        <v>8</v>
      </c>
      <c r="P1830" s="17" t="s">
        <v>8</v>
      </c>
      <c r="Q1830" s="30">
        <v>59.5</v>
      </c>
      <c r="R1830" s="30">
        <v>0.53199999999999648</v>
      </c>
      <c r="S1830" s="47">
        <v>2021</v>
      </c>
    </row>
    <row r="1831" spans="1:19" x14ac:dyDescent="0.25">
      <c r="A1831" s="17" t="s">
        <v>1933</v>
      </c>
      <c r="B1831" s="142">
        <v>44268.247291666667</v>
      </c>
      <c r="C1831" s="28">
        <v>44268.247291666667</v>
      </c>
      <c r="D1831" s="91" t="s">
        <v>2</v>
      </c>
      <c r="E1831" s="136">
        <v>44268.455625000002</v>
      </c>
      <c r="F1831" s="197">
        <v>-1</v>
      </c>
      <c r="G1831" s="198">
        <v>59.978999999999999</v>
      </c>
      <c r="H1831" s="198">
        <v>60.024999999999999</v>
      </c>
      <c r="I1831" s="198">
        <v>60.027999999999999</v>
      </c>
      <c r="J1831" s="210">
        <v>60.039000000000001</v>
      </c>
      <c r="K1831" s="22">
        <v>4.5999999999999375E-2</v>
      </c>
      <c r="L1831" s="22">
        <v>4.8999999999999488E-2</v>
      </c>
      <c r="M1831" s="29">
        <v>-2.1739130434782905</v>
      </c>
      <c r="N1831" s="29">
        <v>-2.0408163265306336</v>
      </c>
      <c r="O1831" s="17" t="s">
        <v>8</v>
      </c>
      <c r="P1831" s="17" t="s">
        <v>8</v>
      </c>
      <c r="Q1831" s="30">
        <v>59.5</v>
      </c>
      <c r="R1831" s="30">
        <v>0.52799999999999869</v>
      </c>
      <c r="S1831" s="47">
        <v>2021</v>
      </c>
    </row>
    <row r="1832" spans="1:19" x14ac:dyDescent="0.25">
      <c r="A1832" s="17" t="s">
        <v>1934</v>
      </c>
      <c r="B1832" s="142">
        <v>44270.186423611114</v>
      </c>
      <c r="C1832" s="28">
        <v>44270.186423611114</v>
      </c>
      <c r="D1832" s="91" t="s">
        <v>3</v>
      </c>
      <c r="E1832" s="136">
        <v>44270.353090277778</v>
      </c>
      <c r="F1832" s="197">
        <v>-1</v>
      </c>
      <c r="G1832" s="198">
        <v>59.982999999999997</v>
      </c>
      <c r="H1832" s="198">
        <v>60.021000000000001</v>
      </c>
      <c r="I1832" s="198">
        <v>60.033999999999999</v>
      </c>
      <c r="J1832" s="210" t="s">
        <v>17</v>
      </c>
      <c r="K1832" s="22">
        <v>3.8000000000003809E-2</v>
      </c>
      <c r="L1832" s="22">
        <v>5.1000000000001933E-2</v>
      </c>
      <c r="M1832" s="29">
        <v>-2.6315789473681575</v>
      </c>
      <c r="N1832" s="29">
        <v>-1.960784313725416</v>
      </c>
      <c r="O1832" s="17" t="s">
        <v>8</v>
      </c>
      <c r="P1832" s="17" t="s">
        <v>8</v>
      </c>
      <c r="Q1832" s="30">
        <v>59.5</v>
      </c>
      <c r="R1832" s="30">
        <v>0.53399999999999892</v>
      </c>
      <c r="S1832" s="47">
        <v>2021</v>
      </c>
    </row>
    <row r="1833" spans="1:19" x14ac:dyDescent="0.25">
      <c r="A1833" s="17" t="s">
        <v>1935</v>
      </c>
      <c r="B1833" s="142">
        <v>44275.995046296295</v>
      </c>
      <c r="C1833" s="28">
        <v>44275.995046296295</v>
      </c>
      <c r="D1833" s="91" t="s">
        <v>3</v>
      </c>
      <c r="E1833" s="136">
        <v>44276.161712962959</v>
      </c>
      <c r="F1833" s="197">
        <v>0</v>
      </c>
      <c r="G1833" s="198">
        <v>60.017000000000003</v>
      </c>
      <c r="H1833" s="198">
        <v>59.978999999999999</v>
      </c>
      <c r="I1833" s="198">
        <v>59.973999999999997</v>
      </c>
      <c r="J1833" s="210">
        <v>59.968000000000004</v>
      </c>
      <c r="K1833" s="22">
        <v>-3.8000000000003809E-2</v>
      </c>
      <c r="L1833" s="22">
        <v>-4.3000000000006366E-2</v>
      </c>
      <c r="M1833" s="29" t="s">
        <v>106</v>
      </c>
      <c r="N1833" s="29" t="s">
        <v>106</v>
      </c>
      <c r="O1833" s="17" t="s">
        <v>8</v>
      </c>
      <c r="P1833" s="17" t="s">
        <v>8</v>
      </c>
      <c r="Q1833" s="30">
        <v>59.5</v>
      </c>
      <c r="R1833" s="30">
        <v>0.47399999999999665</v>
      </c>
      <c r="S1833" s="47">
        <v>2021</v>
      </c>
    </row>
    <row r="1834" spans="1:19" x14ac:dyDescent="0.25">
      <c r="A1834" s="17" t="s">
        <v>1936</v>
      </c>
      <c r="B1834" s="142">
        <v>44276.528229166666</v>
      </c>
      <c r="C1834" s="28">
        <v>44276.528229166666</v>
      </c>
      <c r="D1834" s="91" t="s">
        <v>3</v>
      </c>
      <c r="E1834" s="136">
        <v>44276.694895833331</v>
      </c>
      <c r="F1834" s="197">
        <v>0</v>
      </c>
      <c r="G1834" s="198">
        <v>60.015000000000001</v>
      </c>
      <c r="H1834" s="198">
        <v>59.973999999999997</v>
      </c>
      <c r="I1834" s="198">
        <v>59.976999999999997</v>
      </c>
      <c r="J1834" s="210">
        <v>59.968000000000004</v>
      </c>
      <c r="K1834" s="22">
        <v>-4.1000000000003922E-2</v>
      </c>
      <c r="L1834" s="22">
        <v>-3.8000000000003809E-2</v>
      </c>
      <c r="M1834" s="29" t="s">
        <v>106</v>
      </c>
      <c r="N1834" s="29" t="s">
        <v>106</v>
      </c>
      <c r="O1834" s="17" t="s">
        <v>8</v>
      </c>
      <c r="P1834" s="17" t="s">
        <v>8</v>
      </c>
      <c r="Q1834" s="30">
        <v>59.5</v>
      </c>
      <c r="R1834" s="30">
        <v>0.47699999999999676</v>
      </c>
      <c r="S1834" s="47">
        <v>2021</v>
      </c>
    </row>
    <row r="1835" spans="1:19" x14ac:dyDescent="0.25">
      <c r="A1835" s="17" t="s">
        <v>1937</v>
      </c>
      <c r="B1835" s="142">
        <v>44278.1253587963</v>
      </c>
      <c r="C1835" s="28">
        <v>44278.1253587963</v>
      </c>
      <c r="D1835" s="91" t="s">
        <v>3</v>
      </c>
      <c r="E1835" s="136">
        <v>44278.292025462964</v>
      </c>
      <c r="F1835" s="197">
        <v>-1</v>
      </c>
      <c r="G1835" s="198">
        <v>59.984000000000002</v>
      </c>
      <c r="H1835" s="198">
        <v>60.024000000000001</v>
      </c>
      <c r="I1835" s="198">
        <v>60.03</v>
      </c>
      <c r="J1835" s="210">
        <v>60.030999999999999</v>
      </c>
      <c r="K1835" s="22">
        <v>3.9999999999999147E-2</v>
      </c>
      <c r="L1835" s="22">
        <v>4.5999999999999375E-2</v>
      </c>
      <c r="M1835" s="29">
        <v>-2.5000000000000533</v>
      </c>
      <c r="N1835" s="29">
        <v>-2.1739130434782905</v>
      </c>
      <c r="O1835" s="17" t="s">
        <v>8</v>
      </c>
      <c r="P1835" s="17" t="s">
        <v>8</v>
      </c>
      <c r="Q1835" s="30">
        <v>59.5</v>
      </c>
      <c r="R1835" s="30">
        <v>0.53000000000000114</v>
      </c>
      <c r="S1835" s="47">
        <v>2021</v>
      </c>
    </row>
    <row r="1836" spans="1:19" x14ac:dyDescent="0.25">
      <c r="A1836" s="17" t="s">
        <v>1938</v>
      </c>
      <c r="B1836" s="142">
        <v>44278.156331018523</v>
      </c>
      <c r="C1836" s="28">
        <v>44278.156331018523</v>
      </c>
      <c r="D1836" s="91" t="s">
        <v>3</v>
      </c>
      <c r="E1836" s="136">
        <v>44278.322997685187</v>
      </c>
      <c r="F1836" s="197">
        <v>-1</v>
      </c>
      <c r="G1836" s="198">
        <v>59.975999999999999</v>
      </c>
      <c r="H1836" s="198">
        <v>60.024000000000001</v>
      </c>
      <c r="I1836" s="198">
        <v>60.014000000000003</v>
      </c>
      <c r="J1836" s="210" t="s">
        <v>17</v>
      </c>
      <c r="K1836" s="22">
        <v>4.8000000000001819E-2</v>
      </c>
      <c r="L1836" s="22">
        <v>3.8000000000003809E-2</v>
      </c>
      <c r="M1836" s="29">
        <v>-2.0833333333332544</v>
      </c>
      <c r="N1836" s="29">
        <v>-2.6315789473681575</v>
      </c>
      <c r="O1836" s="17" t="s">
        <v>8</v>
      </c>
      <c r="P1836" s="17" t="s">
        <v>8</v>
      </c>
      <c r="Q1836" s="30">
        <v>59.5</v>
      </c>
      <c r="R1836" s="30">
        <v>0.5140000000000029</v>
      </c>
      <c r="S1836" s="47">
        <v>2021</v>
      </c>
    </row>
    <row r="1837" spans="1:19" x14ac:dyDescent="0.25">
      <c r="A1837" s="17" t="s">
        <v>1939</v>
      </c>
      <c r="B1837" s="142">
        <v>44278.750034722223</v>
      </c>
      <c r="C1837" s="28">
        <v>44278.750034722223</v>
      </c>
      <c r="D1837" s="91" t="s">
        <v>3</v>
      </c>
      <c r="E1837" s="136">
        <v>44278.916701388887</v>
      </c>
      <c r="F1837" s="197">
        <v>-1</v>
      </c>
      <c r="G1837" s="198">
        <v>59.981999999999999</v>
      </c>
      <c r="H1837" s="198">
        <v>60.027999999999999</v>
      </c>
      <c r="I1837" s="198">
        <v>60.03</v>
      </c>
      <c r="J1837" s="210">
        <v>60.029000000000003</v>
      </c>
      <c r="K1837" s="22">
        <v>4.5999999999999375E-2</v>
      </c>
      <c r="L1837" s="22">
        <v>4.8000000000001819E-2</v>
      </c>
      <c r="M1837" s="29">
        <v>-2.1739130434782905</v>
      </c>
      <c r="N1837" s="29">
        <v>-2.0833333333332544</v>
      </c>
      <c r="O1837" s="17" t="s">
        <v>8</v>
      </c>
      <c r="P1837" s="17" t="s">
        <v>8</v>
      </c>
      <c r="Q1837" s="30">
        <v>59.5</v>
      </c>
      <c r="R1837" s="30">
        <v>0.53000000000000114</v>
      </c>
      <c r="S1837" s="47">
        <v>2021</v>
      </c>
    </row>
    <row r="1838" spans="1:19" x14ac:dyDescent="0.25">
      <c r="A1838" s="17" t="s">
        <v>1940</v>
      </c>
      <c r="B1838" s="142">
        <v>44281.232604166667</v>
      </c>
      <c r="C1838" s="28">
        <v>44281.232604166667</v>
      </c>
      <c r="D1838" s="91" t="s">
        <v>3</v>
      </c>
      <c r="E1838" s="136">
        <v>44281.399270833332</v>
      </c>
      <c r="F1838" s="197">
        <v>-1</v>
      </c>
      <c r="G1838" s="198">
        <v>59.982999999999997</v>
      </c>
      <c r="H1838" s="198">
        <v>60.027000000000001</v>
      </c>
      <c r="I1838" s="198">
        <v>60.029000000000003</v>
      </c>
      <c r="J1838" s="210">
        <v>60.030999999999999</v>
      </c>
      <c r="K1838" s="22">
        <v>4.4000000000004036E-2</v>
      </c>
      <c r="L1838" s="22">
        <v>4.600000000000648E-2</v>
      </c>
      <c r="M1838" s="29">
        <v>-2.2727272727270642</v>
      </c>
      <c r="N1838" s="29">
        <v>-2.1739130434779548</v>
      </c>
      <c r="O1838" s="17" t="s">
        <v>8</v>
      </c>
      <c r="P1838" s="17" t="s">
        <v>8</v>
      </c>
      <c r="Q1838" s="30">
        <v>59.5</v>
      </c>
      <c r="R1838" s="30">
        <v>0.52900000000000347</v>
      </c>
      <c r="S1838" s="47">
        <v>2021</v>
      </c>
    </row>
    <row r="1839" spans="1:19" x14ac:dyDescent="0.25">
      <c r="A1839" s="17" t="s">
        <v>1941</v>
      </c>
      <c r="B1839" s="142">
        <v>44283.208032407412</v>
      </c>
      <c r="C1839" s="28">
        <v>44283.208032407412</v>
      </c>
      <c r="D1839" s="91" t="s">
        <v>3</v>
      </c>
      <c r="E1839" s="136">
        <v>44283.374699074076</v>
      </c>
      <c r="F1839" s="197">
        <v>-1</v>
      </c>
      <c r="G1839" s="198">
        <v>59.988</v>
      </c>
      <c r="H1839" s="198">
        <v>60.033999999999999</v>
      </c>
      <c r="I1839" s="198">
        <v>60.040999999999997</v>
      </c>
      <c r="J1839" s="210" t="s">
        <v>17</v>
      </c>
      <c r="K1839" s="22">
        <v>4.5999999999999375E-2</v>
      </c>
      <c r="L1839" s="22">
        <v>5.2999999999997272E-2</v>
      </c>
      <c r="M1839" s="29">
        <v>-2.1739130434782905</v>
      </c>
      <c r="N1839" s="29">
        <v>-1.8867924528302857</v>
      </c>
      <c r="O1839" s="17" t="s">
        <v>8</v>
      </c>
      <c r="P1839" s="17" t="s">
        <v>8</v>
      </c>
      <c r="Q1839" s="30">
        <v>59.5</v>
      </c>
      <c r="R1839" s="30">
        <v>0.54099999999999682</v>
      </c>
      <c r="S1839" s="47">
        <v>2021</v>
      </c>
    </row>
    <row r="1840" spans="1:19" x14ac:dyDescent="0.25">
      <c r="A1840" s="17" t="s">
        <v>1942</v>
      </c>
      <c r="B1840" s="142">
        <v>44293.875590277778</v>
      </c>
      <c r="C1840" s="28">
        <v>44293.875590277778</v>
      </c>
      <c r="D1840" s="91" t="s">
        <v>3</v>
      </c>
      <c r="E1840" s="136">
        <v>44294.042256944442</v>
      </c>
      <c r="F1840" s="197">
        <v>871</v>
      </c>
      <c r="G1840" s="198">
        <v>59.987000000000002</v>
      </c>
      <c r="H1840" s="198">
        <v>59.951999999999998</v>
      </c>
      <c r="I1840" s="198">
        <v>59.936999999999998</v>
      </c>
      <c r="J1840" s="210">
        <v>59.95</v>
      </c>
      <c r="K1840" s="22">
        <v>-3.5000000000003695E-2</v>
      </c>
      <c r="L1840" s="22">
        <v>-5.0000000000004263E-2</v>
      </c>
      <c r="M1840" s="29">
        <v>-2488.5714285711661</v>
      </c>
      <c r="N1840" s="29">
        <v>-1741.9999999998515</v>
      </c>
      <c r="O1840" s="17" t="s">
        <v>9</v>
      </c>
      <c r="P1840" s="17" t="s">
        <v>9</v>
      </c>
      <c r="Q1840" s="30">
        <v>59.5</v>
      </c>
      <c r="R1840" s="30">
        <v>0.43699999999999761</v>
      </c>
      <c r="S1840" s="47">
        <v>2021</v>
      </c>
    </row>
    <row r="1841" spans="1:19" x14ac:dyDescent="0.25">
      <c r="A1841" s="17" t="s">
        <v>1943</v>
      </c>
      <c r="B1841" s="142">
        <v>44295.207719907412</v>
      </c>
      <c r="C1841" s="28">
        <v>44295.207719907412</v>
      </c>
      <c r="D1841" s="91" t="s">
        <v>3</v>
      </c>
      <c r="E1841" s="136">
        <v>44295.374386574076</v>
      </c>
      <c r="F1841" s="197">
        <v>-1</v>
      </c>
      <c r="G1841" s="198">
        <v>59.988999999999997</v>
      </c>
      <c r="H1841" s="198">
        <v>60.036000000000001</v>
      </c>
      <c r="I1841" s="198">
        <v>60.04</v>
      </c>
      <c r="J1841" s="210" t="s">
        <v>17</v>
      </c>
      <c r="K1841" s="22">
        <v>4.700000000000415E-2</v>
      </c>
      <c r="L1841" s="22">
        <v>5.1000000000001933E-2</v>
      </c>
      <c r="M1841" s="29">
        <v>-2.1276595744678972</v>
      </c>
      <c r="N1841" s="29">
        <v>-1.960784313725416</v>
      </c>
      <c r="O1841" s="17" t="s">
        <v>8</v>
      </c>
      <c r="P1841" s="17" t="s">
        <v>8</v>
      </c>
      <c r="Q1841" s="30">
        <v>59.5</v>
      </c>
      <c r="R1841" s="30">
        <v>0.53999999999999915</v>
      </c>
      <c r="S1841" s="47">
        <v>2021</v>
      </c>
    </row>
    <row r="1842" spans="1:19" x14ac:dyDescent="0.25">
      <c r="A1842" s="17" t="s">
        <v>1944</v>
      </c>
      <c r="B1842" s="142">
        <v>44295.595173611116</v>
      </c>
      <c r="C1842" s="28">
        <v>44295.595173611116</v>
      </c>
      <c r="D1842" s="91" t="s">
        <v>3</v>
      </c>
      <c r="E1842" s="136">
        <v>44295.761840277781</v>
      </c>
      <c r="F1842" s="197">
        <v>600</v>
      </c>
      <c r="G1842" s="198">
        <v>60.023000000000003</v>
      </c>
      <c r="H1842" s="198">
        <v>59.985999999999997</v>
      </c>
      <c r="I1842" s="198">
        <v>59.966999999999999</v>
      </c>
      <c r="J1842" s="210">
        <v>59.975000000000001</v>
      </c>
      <c r="K1842" s="22">
        <v>-3.7000000000006139E-2</v>
      </c>
      <c r="L1842" s="22">
        <v>-5.6000000000004491E-2</v>
      </c>
      <c r="M1842" s="29">
        <v>-1621.6216216213525</v>
      </c>
      <c r="N1842" s="29">
        <v>-1071.4285714284856</v>
      </c>
      <c r="O1842" s="17" t="s">
        <v>9</v>
      </c>
      <c r="P1842" s="17" t="s">
        <v>8</v>
      </c>
      <c r="Q1842" s="30">
        <v>59.5</v>
      </c>
      <c r="R1842" s="30">
        <v>0.46699999999999875</v>
      </c>
      <c r="S1842" s="47">
        <v>2021</v>
      </c>
    </row>
    <row r="1843" spans="1:19" x14ac:dyDescent="0.25">
      <c r="A1843" s="17" t="s">
        <v>1945</v>
      </c>
      <c r="B1843" s="142">
        <v>44296.307743055557</v>
      </c>
      <c r="C1843" s="28">
        <v>44296.307743055557</v>
      </c>
      <c r="D1843" s="91" t="s">
        <v>3</v>
      </c>
      <c r="E1843" s="136">
        <v>44296.474409722221</v>
      </c>
      <c r="F1843" s="197">
        <v>-1</v>
      </c>
      <c r="G1843" s="198">
        <v>59.993000000000002</v>
      </c>
      <c r="H1843" s="198">
        <v>60.04</v>
      </c>
      <c r="I1843" s="198">
        <v>60.036999999999999</v>
      </c>
      <c r="J1843" s="210">
        <v>60.042000000000002</v>
      </c>
      <c r="K1843" s="22">
        <v>4.6999999999997044E-2</v>
      </c>
      <c r="L1843" s="22">
        <v>4.399999999999693E-2</v>
      </c>
      <c r="M1843" s="29">
        <v>-2.1276595744682187</v>
      </c>
      <c r="N1843" s="29">
        <v>-2.2727272727274315</v>
      </c>
      <c r="O1843" s="17" t="s">
        <v>8</v>
      </c>
      <c r="P1843" s="17" t="s">
        <v>8</v>
      </c>
      <c r="Q1843" s="30">
        <v>59.5</v>
      </c>
      <c r="R1843" s="30">
        <v>0.53699999999999903</v>
      </c>
      <c r="S1843" s="47">
        <v>2021</v>
      </c>
    </row>
    <row r="1844" spans="1:19" x14ac:dyDescent="0.25">
      <c r="A1844" s="17" t="s">
        <v>1946</v>
      </c>
      <c r="B1844" s="142">
        <v>44297.865370370375</v>
      </c>
      <c r="C1844" s="28">
        <v>44297.865370370375</v>
      </c>
      <c r="D1844" s="91" t="s">
        <v>3</v>
      </c>
      <c r="E1844" s="136">
        <v>44298.032037037039</v>
      </c>
      <c r="F1844" s="197">
        <v>479</v>
      </c>
      <c r="G1844" s="198">
        <v>60.018000000000001</v>
      </c>
      <c r="H1844" s="198">
        <v>59.973999999999997</v>
      </c>
      <c r="I1844" s="198">
        <v>59.968000000000004</v>
      </c>
      <c r="J1844" s="210" t="s">
        <v>17</v>
      </c>
      <c r="K1844" s="22">
        <v>-4.4000000000004036E-2</v>
      </c>
      <c r="L1844" s="22">
        <v>-4.9999999999997158E-2</v>
      </c>
      <c r="M1844" s="29">
        <v>-1088.6363636362637</v>
      </c>
      <c r="N1844" s="29">
        <v>-958.00000000005446</v>
      </c>
      <c r="O1844" s="17" t="s">
        <v>8</v>
      </c>
      <c r="P1844" s="17" t="s">
        <v>8</v>
      </c>
      <c r="Q1844" s="30">
        <v>59.5</v>
      </c>
      <c r="R1844" s="30">
        <v>0.46800000000000352</v>
      </c>
      <c r="S1844" s="47">
        <v>2021</v>
      </c>
    </row>
    <row r="1845" spans="1:19" x14ac:dyDescent="0.25">
      <c r="A1845" s="17" t="s">
        <v>1947</v>
      </c>
      <c r="B1845" s="142">
        <v>44298.200833333336</v>
      </c>
      <c r="C1845" s="28">
        <v>44298.200833333336</v>
      </c>
      <c r="D1845" s="91" t="s">
        <v>3</v>
      </c>
      <c r="E1845" s="136">
        <v>44298.3675</v>
      </c>
      <c r="F1845" s="197">
        <v>-1</v>
      </c>
      <c r="G1845" s="198">
        <v>59.993000000000002</v>
      </c>
      <c r="H1845" s="198">
        <v>60.036000000000001</v>
      </c>
      <c r="I1845" s="198">
        <v>60.030999999999999</v>
      </c>
      <c r="J1845" s="210" t="s">
        <v>17</v>
      </c>
      <c r="K1845" s="22">
        <v>4.2999999999999261E-2</v>
      </c>
      <c r="L1845" s="22">
        <v>3.7999999999996703E-2</v>
      </c>
      <c r="M1845" s="29">
        <v>-2.3255813953488773</v>
      </c>
      <c r="N1845" s="29">
        <v>-2.6315789473686495</v>
      </c>
      <c r="O1845" s="17" t="s">
        <v>8</v>
      </c>
      <c r="P1845" s="17" t="s">
        <v>8</v>
      </c>
      <c r="Q1845" s="30">
        <v>59.5</v>
      </c>
      <c r="R1845" s="30">
        <v>0.53099999999999881</v>
      </c>
      <c r="S1845" s="47">
        <v>2021</v>
      </c>
    </row>
    <row r="1846" spans="1:19" x14ac:dyDescent="0.25">
      <c r="A1846" s="17" t="s">
        <v>1948</v>
      </c>
      <c r="B1846" s="142">
        <v>44299.670000000006</v>
      </c>
      <c r="C1846" s="28">
        <v>44299.670000000006</v>
      </c>
      <c r="D1846" s="91" t="s">
        <v>3</v>
      </c>
      <c r="E1846" s="136">
        <v>44299.83666666667</v>
      </c>
      <c r="F1846" s="197">
        <v>967</v>
      </c>
      <c r="G1846" s="198">
        <v>60.011000000000003</v>
      </c>
      <c r="H1846" s="198">
        <v>59.954000000000001</v>
      </c>
      <c r="I1846" s="198">
        <v>59.951999999999998</v>
      </c>
      <c r="J1846" s="210">
        <v>59.948999999999998</v>
      </c>
      <c r="K1846" s="22">
        <v>-5.700000000000216E-2</v>
      </c>
      <c r="L1846" s="22">
        <v>-5.9000000000004604E-2</v>
      </c>
      <c r="M1846" s="29">
        <v>-1696.4912280701112</v>
      </c>
      <c r="N1846" s="29">
        <v>-1638.9830508473297</v>
      </c>
      <c r="O1846" s="17" t="s">
        <v>9</v>
      </c>
      <c r="P1846" s="17" t="s">
        <v>9</v>
      </c>
      <c r="Q1846" s="30">
        <v>59.5</v>
      </c>
      <c r="R1846" s="30">
        <v>0.45199999999999818</v>
      </c>
      <c r="S1846" s="47">
        <v>2021</v>
      </c>
    </row>
    <row r="1847" spans="1:19" x14ac:dyDescent="0.25">
      <c r="A1847" s="17" t="s">
        <v>1949</v>
      </c>
      <c r="B1847" s="142">
        <v>44300.21465277778</v>
      </c>
      <c r="C1847" s="28">
        <v>44300.21465277778</v>
      </c>
      <c r="D1847" s="91" t="s">
        <v>3</v>
      </c>
      <c r="E1847" s="136">
        <v>44300.381319444445</v>
      </c>
      <c r="F1847" s="197">
        <v>-1</v>
      </c>
      <c r="G1847" s="198">
        <v>60.003999999999998</v>
      </c>
      <c r="H1847" s="198">
        <v>60.024999999999999</v>
      </c>
      <c r="I1847" s="198">
        <v>60.031999999999996</v>
      </c>
      <c r="J1847" s="210">
        <v>60.037999999999997</v>
      </c>
      <c r="K1847" s="22">
        <v>2.1000000000000796E-2</v>
      </c>
      <c r="L1847" s="22">
        <v>2.7999999999998693E-2</v>
      </c>
      <c r="M1847" s="29">
        <v>-4.7619047619045816</v>
      </c>
      <c r="N1847" s="29">
        <v>-3.5714285714287382</v>
      </c>
      <c r="O1847" s="17" t="s">
        <v>8</v>
      </c>
      <c r="P1847" s="17" t="s">
        <v>8</v>
      </c>
      <c r="Q1847" s="30">
        <v>59.5</v>
      </c>
      <c r="R1847" s="30">
        <v>0.53199999999999648</v>
      </c>
      <c r="S1847" s="47">
        <v>2021</v>
      </c>
    </row>
    <row r="1848" spans="1:19" x14ac:dyDescent="0.25">
      <c r="A1848" s="17" t="s">
        <v>1950</v>
      </c>
      <c r="B1848" s="142">
        <v>44300.252314814818</v>
      </c>
      <c r="C1848" s="28">
        <v>44300.252314814818</v>
      </c>
      <c r="D1848" s="91" t="s">
        <v>3</v>
      </c>
      <c r="E1848" s="136">
        <v>44300.418981481482</v>
      </c>
      <c r="F1848" s="197">
        <v>-1</v>
      </c>
      <c r="G1848" s="198">
        <v>59.988999999999997</v>
      </c>
      <c r="H1848" s="198">
        <v>60.036000000000001</v>
      </c>
      <c r="I1848" s="198">
        <v>60.037999999999997</v>
      </c>
      <c r="J1848" s="210" t="s">
        <v>17</v>
      </c>
      <c r="K1848" s="22">
        <v>4.700000000000415E-2</v>
      </c>
      <c r="L1848" s="22">
        <v>4.8999999999999488E-2</v>
      </c>
      <c r="M1848" s="29">
        <v>-2.1276595744678972</v>
      </c>
      <c r="N1848" s="29">
        <v>-2.0408163265306336</v>
      </c>
      <c r="O1848" s="17" t="s">
        <v>8</v>
      </c>
      <c r="P1848" s="17" t="s">
        <v>8</v>
      </c>
      <c r="Q1848" s="30">
        <v>59.5</v>
      </c>
      <c r="R1848" s="30">
        <v>0.5379999999999967</v>
      </c>
      <c r="S1848" s="47">
        <v>2021</v>
      </c>
    </row>
    <row r="1849" spans="1:19" x14ac:dyDescent="0.25">
      <c r="A1849" s="17" t="s">
        <v>1951</v>
      </c>
      <c r="B1849" s="142">
        <v>44301.21061342593</v>
      </c>
      <c r="C1849" s="28">
        <v>44301.21061342593</v>
      </c>
      <c r="D1849" s="91" t="s">
        <v>3</v>
      </c>
      <c r="E1849" s="136">
        <v>44301.377280092594</v>
      </c>
      <c r="F1849" s="197">
        <v>-1</v>
      </c>
      <c r="G1849" s="198">
        <v>59.966999999999999</v>
      </c>
      <c r="H1849" s="198">
        <v>60.012999999999998</v>
      </c>
      <c r="I1849" s="198">
        <v>60.003999999999998</v>
      </c>
      <c r="J1849" s="210">
        <v>60.018000000000001</v>
      </c>
      <c r="K1849" s="22">
        <v>4.5999999999999375E-2</v>
      </c>
      <c r="L1849" s="22">
        <v>3.6999999999999034E-2</v>
      </c>
      <c r="M1849" s="29">
        <v>-2.1739130434782905</v>
      </c>
      <c r="N1849" s="29">
        <v>-2.7027027027027732</v>
      </c>
      <c r="O1849" s="17" t="s">
        <v>8</v>
      </c>
      <c r="P1849" s="17" t="s">
        <v>8</v>
      </c>
      <c r="Q1849" s="30">
        <v>59.5</v>
      </c>
      <c r="R1849" s="30">
        <v>0.50399999999999778</v>
      </c>
      <c r="S1849" s="47">
        <v>2021</v>
      </c>
    </row>
    <row r="1850" spans="1:19" x14ac:dyDescent="0.25">
      <c r="A1850" s="17" t="s">
        <v>1952</v>
      </c>
      <c r="B1850" s="142">
        <v>44301.296689814815</v>
      </c>
      <c r="C1850" s="28">
        <v>44301.296689814815</v>
      </c>
      <c r="D1850" s="91" t="s">
        <v>3</v>
      </c>
      <c r="E1850" s="136">
        <v>44301.463356481479</v>
      </c>
      <c r="F1850" s="197">
        <v>-1</v>
      </c>
      <c r="G1850" s="198">
        <v>59.987000000000002</v>
      </c>
      <c r="H1850" s="198">
        <v>60.026000000000003</v>
      </c>
      <c r="I1850" s="198">
        <v>60.030999999999999</v>
      </c>
      <c r="J1850" s="210">
        <v>60.036000000000001</v>
      </c>
      <c r="K1850" s="22">
        <v>3.9000000000001478E-2</v>
      </c>
      <c r="L1850" s="22">
        <v>4.399999999999693E-2</v>
      </c>
      <c r="M1850" s="29">
        <v>-2.5641025641024671</v>
      </c>
      <c r="N1850" s="29">
        <v>-2.2727272727274315</v>
      </c>
      <c r="O1850" s="17" t="s">
        <v>8</v>
      </c>
      <c r="P1850" s="17" t="s">
        <v>8</v>
      </c>
      <c r="Q1850" s="30">
        <v>59.5</v>
      </c>
      <c r="R1850" s="30">
        <v>0.53099999999999881</v>
      </c>
      <c r="S1850" s="47">
        <v>2021</v>
      </c>
    </row>
    <row r="1851" spans="1:19" x14ac:dyDescent="0.25">
      <c r="A1851" s="17" t="s">
        <v>1953</v>
      </c>
      <c r="B1851" s="142">
        <v>44303.712696759263</v>
      </c>
      <c r="C1851" s="28">
        <v>44303.712696759263</v>
      </c>
      <c r="D1851" s="91" t="s">
        <v>3</v>
      </c>
      <c r="E1851" s="136">
        <v>44303.879363425927</v>
      </c>
      <c r="F1851" s="197">
        <v>-1</v>
      </c>
      <c r="G1851" s="198">
        <v>59.966999999999999</v>
      </c>
      <c r="H1851" s="198">
        <v>60.000999999999998</v>
      </c>
      <c r="I1851" s="198">
        <v>60.023000000000003</v>
      </c>
      <c r="J1851" s="210">
        <v>60.012999999999998</v>
      </c>
      <c r="K1851" s="22">
        <v>3.399999999999892E-2</v>
      </c>
      <c r="L1851" s="22">
        <v>5.6000000000004491E-2</v>
      </c>
      <c r="M1851" s="29">
        <v>-2.9411764705883288</v>
      </c>
      <c r="N1851" s="29">
        <v>-1.7857142857141426</v>
      </c>
      <c r="O1851" s="17" t="s">
        <v>8</v>
      </c>
      <c r="P1851" s="17" t="s">
        <v>8</v>
      </c>
      <c r="Q1851" s="30">
        <v>59.5</v>
      </c>
      <c r="R1851" s="30">
        <v>0.52300000000000324</v>
      </c>
      <c r="S1851" s="47">
        <v>2021</v>
      </c>
    </row>
    <row r="1852" spans="1:19" x14ac:dyDescent="0.25">
      <c r="A1852" s="17" t="s">
        <v>1954</v>
      </c>
      <c r="B1852" s="142">
        <v>44304.208437500005</v>
      </c>
      <c r="C1852" s="28">
        <v>44304.208437500005</v>
      </c>
      <c r="D1852" s="91" t="s">
        <v>3</v>
      </c>
      <c r="E1852" s="136">
        <v>44304.375104166669</v>
      </c>
      <c r="F1852" s="197">
        <v>-1</v>
      </c>
      <c r="G1852" s="198">
        <v>59.991</v>
      </c>
      <c r="H1852" s="198">
        <v>60.03</v>
      </c>
      <c r="I1852" s="198">
        <v>60.030999999999999</v>
      </c>
      <c r="J1852" s="210">
        <v>60.033999999999999</v>
      </c>
      <c r="K1852" s="22">
        <v>3.9000000000001478E-2</v>
      </c>
      <c r="L1852" s="22">
        <v>3.9999999999999147E-2</v>
      </c>
      <c r="M1852" s="29">
        <v>-2.5641025641024671</v>
      </c>
      <c r="N1852" s="29">
        <v>-2.5000000000000533</v>
      </c>
      <c r="O1852" s="17" t="s">
        <v>8</v>
      </c>
      <c r="P1852" s="17" t="s">
        <v>8</v>
      </c>
      <c r="Q1852" s="30">
        <v>59.5</v>
      </c>
      <c r="R1852" s="30">
        <v>0.53099999999999881</v>
      </c>
      <c r="S1852" s="47">
        <v>2021</v>
      </c>
    </row>
    <row r="1853" spans="1:19" x14ac:dyDescent="0.25">
      <c r="A1853" s="17" t="s">
        <v>1955</v>
      </c>
      <c r="B1853" s="142">
        <v>44305.207824074074</v>
      </c>
      <c r="C1853" s="28">
        <v>44305.207824074074</v>
      </c>
      <c r="D1853" s="91" t="s">
        <v>3</v>
      </c>
      <c r="E1853" s="136">
        <v>44305.374490740738</v>
      </c>
      <c r="F1853" s="197">
        <v>-1</v>
      </c>
      <c r="G1853" s="198">
        <v>60.005000000000003</v>
      </c>
      <c r="H1853" s="198">
        <v>60.011000000000003</v>
      </c>
      <c r="I1853" s="198">
        <v>60.02</v>
      </c>
      <c r="J1853" s="210">
        <v>60.02</v>
      </c>
      <c r="K1853" s="22">
        <v>6.0000000000002274E-3</v>
      </c>
      <c r="L1853" s="22">
        <v>1.5000000000000568E-2</v>
      </c>
      <c r="M1853" s="29">
        <v>-16.666666666666035</v>
      </c>
      <c r="N1853" s="29">
        <v>-6.6666666666664138</v>
      </c>
      <c r="O1853" s="17" t="s">
        <v>8</v>
      </c>
      <c r="P1853" s="17" t="s">
        <v>8</v>
      </c>
      <c r="Q1853" s="30">
        <v>59.5</v>
      </c>
      <c r="R1853" s="30">
        <v>0.52000000000000313</v>
      </c>
      <c r="S1853" s="47">
        <v>2021</v>
      </c>
    </row>
    <row r="1854" spans="1:19" x14ac:dyDescent="0.25">
      <c r="A1854" s="17" t="s">
        <v>1956</v>
      </c>
      <c r="B1854" s="142">
        <v>44305.466087962966</v>
      </c>
      <c r="C1854" s="28">
        <v>44305.466087962966</v>
      </c>
      <c r="D1854" s="91" t="s">
        <v>3</v>
      </c>
      <c r="E1854" s="136">
        <v>44305.632754629631</v>
      </c>
      <c r="F1854" s="197">
        <v>-1</v>
      </c>
      <c r="G1854" s="198">
        <v>59.984000000000002</v>
      </c>
      <c r="H1854" s="198">
        <v>60.033000000000001</v>
      </c>
      <c r="I1854" s="198">
        <v>60.030999999999999</v>
      </c>
      <c r="J1854" s="210" t="s">
        <v>17</v>
      </c>
      <c r="K1854" s="22">
        <v>4.8999999999999488E-2</v>
      </c>
      <c r="L1854" s="22">
        <v>4.6999999999997044E-2</v>
      </c>
      <c r="M1854" s="29">
        <v>-2.0408163265306336</v>
      </c>
      <c r="N1854" s="29">
        <v>-2.1276595744682187</v>
      </c>
      <c r="O1854" s="17" t="s">
        <v>8</v>
      </c>
      <c r="P1854" s="17" t="s">
        <v>8</v>
      </c>
      <c r="Q1854" s="30">
        <v>59.5</v>
      </c>
      <c r="R1854" s="30">
        <v>0.53099999999999881</v>
      </c>
      <c r="S1854" s="47">
        <v>2021</v>
      </c>
    </row>
    <row r="1855" spans="1:19" x14ac:dyDescent="0.25">
      <c r="A1855" s="17" t="s">
        <v>1957</v>
      </c>
      <c r="B1855" s="142">
        <v>44305.55</v>
      </c>
      <c r="C1855" s="28">
        <v>44305.55</v>
      </c>
      <c r="D1855" s="91" t="s">
        <v>3</v>
      </c>
      <c r="E1855" s="136">
        <v>44305.716666666667</v>
      </c>
      <c r="F1855" s="197">
        <v>415</v>
      </c>
      <c r="G1855" s="198">
        <v>60.012</v>
      </c>
      <c r="H1855" s="198">
        <v>59.968000000000004</v>
      </c>
      <c r="I1855" s="198">
        <v>59.962000000000003</v>
      </c>
      <c r="J1855" s="210" t="s">
        <v>17</v>
      </c>
      <c r="K1855" s="22">
        <v>-4.399999999999693E-2</v>
      </c>
      <c r="L1855" s="22">
        <v>-4.9999999999997158E-2</v>
      </c>
      <c r="M1855" s="29">
        <v>-943.18181818188395</v>
      </c>
      <c r="N1855" s="29">
        <v>-830.00000000004718</v>
      </c>
      <c r="O1855" s="17" t="s">
        <v>8</v>
      </c>
      <c r="P1855" s="17" t="s">
        <v>8</v>
      </c>
      <c r="Q1855" s="30">
        <v>59.5</v>
      </c>
      <c r="R1855" s="30">
        <v>0.4620000000000033</v>
      </c>
      <c r="S1855" s="47">
        <v>2021</v>
      </c>
    </row>
    <row r="1856" spans="1:19" x14ac:dyDescent="0.25">
      <c r="A1856" s="17" t="s">
        <v>1958</v>
      </c>
      <c r="B1856" s="142">
        <v>44307.203310185185</v>
      </c>
      <c r="C1856" s="28">
        <v>44307.203310185185</v>
      </c>
      <c r="D1856" s="91" t="s">
        <v>3</v>
      </c>
      <c r="E1856" s="136">
        <v>44307.369976851849</v>
      </c>
      <c r="F1856" s="197">
        <v>-1</v>
      </c>
      <c r="G1856" s="198">
        <v>59.973999999999997</v>
      </c>
      <c r="H1856" s="198">
        <v>60.02</v>
      </c>
      <c r="I1856" s="198">
        <v>60.02</v>
      </c>
      <c r="J1856" s="210">
        <v>60.031999999999996</v>
      </c>
      <c r="K1856" s="22">
        <v>4.600000000000648E-2</v>
      </c>
      <c r="L1856" s="22">
        <v>4.600000000000648E-2</v>
      </c>
      <c r="M1856" s="29">
        <v>-2.1739130434779548</v>
      </c>
      <c r="N1856" s="29">
        <v>-2.1739130434779548</v>
      </c>
      <c r="O1856" s="17" t="s">
        <v>8</v>
      </c>
      <c r="P1856" s="17" t="s">
        <v>8</v>
      </c>
      <c r="Q1856" s="30">
        <v>59.5</v>
      </c>
      <c r="R1856" s="30">
        <v>0.52000000000000313</v>
      </c>
      <c r="S1856" s="47">
        <v>2021</v>
      </c>
    </row>
    <row r="1857" spans="1:19" x14ac:dyDescent="0.25">
      <c r="A1857" s="17" t="s">
        <v>1959</v>
      </c>
      <c r="B1857" s="142">
        <v>44309.125393518523</v>
      </c>
      <c r="C1857" s="28">
        <v>44309.125393518523</v>
      </c>
      <c r="D1857" s="91" t="s">
        <v>3</v>
      </c>
      <c r="E1857" s="136">
        <v>44309.292060185187</v>
      </c>
      <c r="F1857" s="197">
        <v>-1</v>
      </c>
      <c r="G1857" s="198">
        <v>59.981000000000002</v>
      </c>
      <c r="H1857" s="198">
        <v>60.026000000000003</v>
      </c>
      <c r="I1857" s="198">
        <v>60.023000000000003</v>
      </c>
      <c r="J1857" s="210" t="s">
        <v>17</v>
      </c>
      <c r="K1857" s="22">
        <v>4.5000000000001705E-2</v>
      </c>
      <c r="L1857" s="22">
        <v>4.2000000000001592E-2</v>
      </c>
      <c r="M1857" s="29">
        <v>-2.2222222222221379</v>
      </c>
      <c r="N1857" s="29">
        <v>-2.3809523809522908</v>
      </c>
      <c r="O1857" s="17" t="s">
        <v>8</v>
      </c>
      <c r="P1857" s="17" t="s">
        <v>8</v>
      </c>
      <c r="Q1857" s="30">
        <v>59.5</v>
      </c>
      <c r="R1857" s="30">
        <v>0.52300000000000324</v>
      </c>
      <c r="S1857" s="47">
        <v>2021</v>
      </c>
    </row>
    <row r="1858" spans="1:19" x14ac:dyDescent="0.25">
      <c r="A1858" s="17" t="s">
        <v>1960</v>
      </c>
      <c r="B1858" s="142">
        <v>44309.479548611111</v>
      </c>
      <c r="C1858" s="28">
        <v>44309.479548611111</v>
      </c>
      <c r="D1858" s="91" t="s">
        <v>3</v>
      </c>
      <c r="E1858" s="136">
        <v>44309.646215277775</v>
      </c>
      <c r="F1858" s="197">
        <v>0</v>
      </c>
      <c r="G1858" s="198">
        <v>60.01</v>
      </c>
      <c r="H1858" s="198">
        <v>59.963999999999999</v>
      </c>
      <c r="I1858" s="198">
        <v>59.96</v>
      </c>
      <c r="J1858" s="210" t="s">
        <v>17</v>
      </c>
      <c r="K1858" s="22">
        <v>-4.5999999999999375E-2</v>
      </c>
      <c r="L1858" s="22">
        <v>-4.9999999999997158E-2</v>
      </c>
      <c r="M1858" s="29" t="s">
        <v>106</v>
      </c>
      <c r="N1858" s="29" t="s">
        <v>106</v>
      </c>
      <c r="O1858" s="17" t="s">
        <v>8</v>
      </c>
      <c r="P1858" s="17" t="s">
        <v>8</v>
      </c>
      <c r="Q1858" s="30">
        <v>59.5</v>
      </c>
      <c r="R1858" s="30">
        <v>0.46000000000000085</v>
      </c>
      <c r="S1858" s="47">
        <v>2021</v>
      </c>
    </row>
    <row r="1859" spans="1:19" x14ac:dyDescent="0.25">
      <c r="A1859" s="17" t="s">
        <v>1961</v>
      </c>
      <c r="B1859" s="142">
        <v>44310.20856481482</v>
      </c>
      <c r="C1859" s="28">
        <v>44310.20856481482</v>
      </c>
      <c r="D1859" s="91" t="s">
        <v>3</v>
      </c>
      <c r="E1859" s="136">
        <v>44310.375231481485</v>
      </c>
      <c r="F1859" s="197">
        <v>-1</v>
      </c>
      <c r="G1859" s="198">
        <v>59.957999999999998</v>
      </c>
      <c r="H1859" s="198">
        <v>60.011000000000003</v>
      </c>
      <c r="I1859" s="198">
        <v>60.008000000000003</v>
      </c>
      <c r="J1859" s="210">
        <v>60.033999999999999</v>
      </c>
      <c r="K1859" s="22">
        <v>5.3000000000004377E-2</v>
      </c>
      <c r="L1859" s="22">
        <v>5.0000000000004263E-2</v>
      </c>
      <c r="M1859" s="29">
        <v>-1.8867924528300328</v>
      </c>
      <c r="N1859" s="29">
        <v>-1.9999999999998295</v>
      </c>
      <c r="O1859" s="17" t="s">
        <v>8</v>
      </c>
      <c r="P1859" s="17" t="s">
        <v>8</v>
      </c>
      <c r="Q1859" s="30">
        <v>59.5</v>
      </c>
      <c r="R1859" s="30">
        <v>0.50800000000000267</v>
      </c>
      <c r="S1859" s="47">
        <v>2021</v>
      </c>
    </row>
    <row r="1860" spans="1:19" x14ac:dyDescent="0.25">
      <c r="A1860" s="17" t="s">
        <v>1962</v>
      </c>
      <c r="B1860" s="142">
        <v>44311.507407407407</v>
      </c>
      <c r="C1860" s="28">
        <v>44311.507407407407</v>
      </c>
      <c r="D1860" s="91" t="s">
        <v>3</v>
      </c>
      <c r="E1860" s="136">
        <v>44311.674074074072</v>
      </c>
      <c r="F1860" s="197">
        <v>-1</v>
      </c>
      <c r="G1860" s="198">
        <v>59.984000000000002</v>
      </c>
      <c r="H1860" s="198">
        <v>60.02</v>
      </c>
      <c r="I1860" s="198">
        <v>60.037999999999997</v>
      </c>
      <c r="J1860" s="210">
        <v>60.027999999999999</v>
      </c>
      <c r="K1860" s="22">
        <v>3.6000000000001364E-2</v>
      </c>
      <c r="L1860" s="22">
        <v>5.3999999999994941E-2</v>
      </c>
      <c r="M1860" s="29">
        <v>-2.7777777777776724</v>
      </c>
      <c r="N1860" s="29">
        <v>-1.8518518518520253</v>
      </c>
      <c r="O1860" s="17" t="s">
        <v>8</v>
      </c>
      <c r="P1860" s="17" t="s">
        <v>8</v>
      </c>
      <c r="Q1860" s="30">
        <v>59.5</v>
      </c>
      <c r="R1860" s="30">
        <v>0.5379999999999967</v>
      </c>
      <c r="S1860" s="47">
        <v>2021</v>
      </c>
    </row>
    <row r="1861" spans="1:19" x14ac:dyDescent="0.25">
      <c r="A1861" s="17" t="s">
        <v>1963</v>
      </c>
      <c r="B1861" s="142">
        <v>44311.945011574076</v>
      </c>
      <c r="C1861" s="28">
        <v>44311.945011574076</v>
      </c>
      <c r="D1861" s="91" t="s">
        <v>3</v>
      </c>
      <c r="E1861" s="136">
        <v>44312.111678240741</v>
      </c>
      <c r="F1861" s="197">
        <v>0</v>
      </c>
      <c r="G1861" s="198">
        <v>60.03</v>
      </c>
      <c r="H1861" s="198">
        <v>59.985999999999997</v>
      </c>
      <c r="I1861" s="198">
        <v>59.988999999999997</v>
      </c>
      <c r="J1861" s="210">
        <v>59.985999999999997</v>
      </c>
      <c r="K1861" s="22">
        <v>-4.4000000000004036E-2</v>
      </c>
      <c r="L1861" s="22">
        <v>-4.1000000000003922E-2</v>
      </c>
      <c r="M1861" s="29" t="s">
        <v>106</v>
      </c>
      <c r="N1861" s="29" t="s">
        <v>106</v>
      </c>
      <c r="O1861" s="17" t="s">
        <v>8</v>
      </c>
      <c r="P1861" s="17" t="s">
        <v>8</v>
      </c>
      <c r="Q1861" s="30">
        <v>59.5</v>
      </c>
      <c r="R1861" s="30">
        <v>0.48899999999999721</v>
      </c>
      <c r="S1861" s="47">
        <v>2021</v>
      </c>
    </row>
    <row r="1862" spans="1:19" x14ac:dyDescent="0.25">
      <c r="A1862" s="17" t="s">
        <v>1964</v>
      </c>
      <c r="B1862" s="142">
        <v>44314.022303240745</v>
      </c>
      <c r="C1862" s="28">
        <v>44314.022303240745</v>
      </c>
      <c r="D1862" s="91" t="s">
        <v>3</v>
      </c>
      <c r="E1862" s="136">
        <v>44314.188969907409</v>
      </c>
      <c r="F1862" s="197">
        <v>0</v>
      </c>
      <c r="G1862" s="198">
        <v>60.018000000000001</v>
      </c>
      <c r="H1862" s="198">
        <v>59.978999999999999</v>
      </c>
      <c r="I1862" s="198">
        <v>59.969000000000001</v>
      </c>
      <c r="J1862" s="210" t="s">
        <v>17</v>
      </c>
      <c r="K1862" s="22">
        <v>-3.9000000000001478E-2</v>
      </c>
      <c r="L1862" s="22">
        <v>-4.8999999999999488E-2</v>
      </c>
      <c r="M1862" s="29" t="s">
        <v>106</v>
      </c>
      <c r="N1862" s="29" t="s">
        <v>106</v>
      </c>
      <c r="O1862" s="17" t="s">
        <v>8</v>
      </c>
      <c r="P1862" s="17" t="s">
        <v>8</v>
      </c>
      <c r="Q1862" s="30">
        <v>59.5</v>
      </c>
      <c r="R1862" s="30">
        <v>0.46900000000000119</v>
      </c>
      <c r="S1862" s="47">
        <v>2021</v>
      </c>
    </row>
    <row r="1863" spans="1:19" x14ac:dyDescent="0.25">
      <c r="A1863" s="17" t="s">
        <v>1965</v>
      </c>
      <c r="B1863" s="142">
        <v>44323.654907407406</v>
      </c>
      <c r="C1863" s="28">
        <v>44323.654907407406</v>
      </c>
      <c r="D1863" s="91" t="s">
        <v>3</v>
      </c>
      <c r="E1863" s="136">
        <v>44323.821574074071</v>
      </c>
      <c r="F1863" s="197">
        <v>0</v>
      </c>
      <c r="G1863" s="198">
        <v>60.029000000000003</v>
      </c>
      <c r="H1863" s="198">
        <v>59.982999999999997</v>
      </c>
      <c r="I1863" s="198">
        <v>59.988999999999997</v>
      </c>
      <c r="J1863" s="210">
        <v>59.968000000000004</v>
      </c>
      <c r="K1863" s="22">
        <v>-4.600000000000648E-2</v>
      </c>
      <c r="L1863" s="22">
        <v>-4.0000000000006253E-2</v>
      </c>
      <c r="M1863" s="29" t="s">
        <v>106</v>
      </c>
      <c r="N1863" s="29" t="s">
        <v>106</v>
      </c>
      <c r="O1863" s="17" t="s">
        <v>8</v>
      </c>
      <c r="P1863" s="17" t="s">
        <v>8</v>
      </c>
      <c r="Q1863" s="30">
        <v>59.5</v>
      </c>
      <c r="R1863" s="30">
        <v>0.48899999999999721</v>
      </c>
      <c r="S1863" s="47">
        <v>2021</v>
      </c>
    </row>
    <row r="1864" spans="1:19" x14ac:dyDescent="0.25">
      <c r="A1864" s="17" t="s">
        <v>1966</v>
      </c>
      <c r="B1864" s="142">
        <v>44324.709224537037</v>
      </c>
      <c r="C1864" s="28">
        <v>44324.709224537037</v>
      </c>
      <c r="D1864" s="91" t="s">
        <v>3</v>
      </c>
      <c r="E1864" s="136">
        <v>44324.875891203701</v>
      </c>
      <c r="F1864" s="197">
        <v>-1</v>
      </c>
      <c r="G1864" s="198">
        <v>59.972999999999999</v>
      </c>
      <c r="H1864" s="198">
        <v>60.015000000000001</v>
      </c>
      <c r="I1864" s="198">
        <v>60.02</v>
      </c>
      <c r="J1864" s="210">
        <v>60.036999999999999</v>
      </c>
      <c r="K1864" s="22">
        <v>4.2000000000001592E-2</v>
      </c>
      <c r="L1864" s="22">
        <v>4.700000000000415E-2</v>
      </c>
      <c r="M1864" s="29">
        <v>-2.3809523809522908</v>
      </c>
      <c r="N1864" s="29">
        <v>-2.1276595744678972</v>
      </c>
      <c r="O1864" s="17" t="s">
        <v>8</v>
      </c>
      <c r="P1864" s="17" t="s">
        <v>8</v>
      </c>
      <c r="Q1864" s="30">
        <v>59.5</v>
      </c>
      <c r="R1864" s="30">
        <v>0.52000000000000313</v>
      </c>
      <c r="S1864" s="47">
        <v>2021</v>
      </c>
    </row>
    <row r="1865" spans="1:19" x14ac:dyDescent="0.25">
      <c r="A1865" s="17" t="s">
        <v>1967</v>
      </c>
      <c r="B1865" s="142">
        <v>44325.102523148147</v>
      </c>
      <c r="C1865" s="28">
        <v>44325.102523148147</v>
      </c>
      <c r="D1865" s="91" t="s">
        <v>3</v>
      </c>
      <c r="E1865" s="136">
        <v>44325.269189814811</v>
      </c>
      <c r="F1865" s="197">
        <v>-1</v>
      </c>
      <c r="G1865" s="198">
        <v>59.981999999999999</v>
      </c>
      <c r="H1865" s="198">
        <v>60.018999999999998</v>
      </c>
      <c r="I1865" s="198">
        <v>60.030999999999999</v>
      </c>
      <c r="J1865" s="210">
        <v>60.033999999999999</v>
      </c>
      <c r="K1865" s="22">
        <v>3.6999999999999034E-2</v>
      </c>
      <c r="L1865" s="22">
        <v>4.8999999999999488E-2</v>
      </c>
      <c r="M1865" s="29">
        <v>-2.7027027027027732</v>
      </c>
      <c r="N1865" s="29">
        <v>-2.0408163265306336</v>
      </c>
      <c r="O1865" s="17" t="s">
        <v>8</v>
      </c>
      <c r="P1865" s="17" t="s">
        <v>8</v>
      </c>
      <c r="Q1865" s="30">
        <v>59.5</v>
      </c>
      <c r="R1865" s="30">
        <v>0.53099999999999881</v>
      </c>
      <c r="S1865" s="47">
        <v>2021</v>
      </c>
    </row>
    <row r="1866" spans="1:19" x14ac:dyDescent="0.25">
      <c r="A1866" s="17" t="s">
        <v>1968</v>
      </c>
      <c r="B1866" s="142">
        <v>44326.211828703708</v>
      </c>
      <c r="C1866" s="28">
        <v>44326.211828703708</v>
      </c>
      <c r="D1866" s="91" t="s">
        <v>3</v>
      </c>
      <c r="E1866" s="136">
        <v>44326.378495370373</v>
      </c>
      <c r="F1866" s="197">
        <v>-1</v>
      </c>
      <c r="G1866" s="198">
        <v>59.978000000000002</v>
      </c>
      <c r="H1866" s="198">
        <v>60.026000000000003</v>
      </c>
      <c r="I1866" s="198">
        <v>60.023000000000003</v>
      </c>
      <c r="J1866" s="210">
        <v>60.04</v>
      </c>
      <c r="K1866" s="22">
        <v>4.8000000000001819E-2</v>
      </c>
      <c r="L1866" s="22">
        <v>4.5000000000001705E-2</v>
      </c>
      <c r="M1866" s="29">
        <v>-2.0833333333332544</v>
      </c>
      <c r="N1866" s="29">
        <v>-2.2222222222221379</v>
      </c>
      <c r="O1866" s="17" t="s">
        <v>8</v>
      </c>
      <c r="P1866" s="17" t="s">
        <v>8</v>
      </c>
      <c r="Q1866" s="30">
        <v>59.5</v>
      </c>
      <c r="R1866" s="30">
        <v>0.52300000000000324</v>
      </c>
      <c r="S1866" s="47">
        <v>2021</v>
      </c>
    </row>
    <row r="1867" spans="1:19" x14ac:dyDescent="0.25">
      <c r="A1867" s="17" t="s">
        <v>1969</v>
      </c>
      <c r="B1867" s="142">
        <v>44327.254872685189</v>
      </c>
      <c r="C1867" s="28">
        <v>44327.254872685189</v>
      </c>
      <c r="D1867" s="91" t="s">
        <v>3</v>
      </c>
      <c r="E1867" s="136">
        <v>44327.421539351853</v>
      </c>
      <c r="F1867" s="197">
        <v>-1</v>
      </c>
      <c r="G1867" s="198">
        <v>59.975000000000001</v>
      </c>
      <c r="H1867" s="198">
        <v>60.008000000000003</v>
      </c>
      <c r="I1867" s="198">
        <v>60.014000000000003</v>
      </c>
      <c r="J1867" s="210">
        <v>60.02</v>
      </c>
      <c r="K1867" s="22">
        <v>3.3000000000001251E-2</v>
      </c>
      <c r="L1867" s="22">
        <v>3.9000000000001478E-2</v>
      </c>
      <c r="M1867" s="29">
        <v>-3.0303030303029153</v>
      </c>
      <c r="N1867" s="29">
        <v>-2.5641025641024671</v>
      </c>
      <c r="O1867" s="17" t="s">
        <v>8</v>
      </c>
      <c r="P1867" s="17" t="s">
        <v>8</v>
      </c>
      <c r="Q1867" s="30">
        <v>59.5</v>
      </c>
      <c r="R1867" s="30">
        <v>0.5140000000000029</v>
      </c>
      <c r="S1867" s="47">
        <v>2021</v>
      </c>
    </row>
    <row r="1868" spans="1:19" x14ac:dyDescent="0.25">
      <c r="A1868" s="17" t="s">
        <v>1970</v>
      </c>
      <c r="B1868" s="142">
        <v>44332.340358796297</v>
      </c>
      <c r="C1868" s="28">
        <v>44332.340358796297</v>
      </c>
      <c r="D1868" s="91" t="s">
        <v>3</v>
      </c>
      <c r="E1868" s="136">
        <v>44332.507025462961</v>
      </c>
      <c r="F1868" s="197">
        <v>-1</v>
      </c>
      <c r="G1868" s="198">
        <v>59.987000000000002</v>
      </c>
      <c r="H1868" s="198">
        <v>60.024999999999999</v>
      </c>
      <c r="I1868" s="198">
        <v>60.033000000000001</v>
      </c>
      <c r="J1868" s="210" t="s">
        <v>17</v>
      </c>
      <c r="K1868" s="22">
        <v>3.7999999999996703E-2</v>
      </c>
      <c r="L1868" s="22">
        <v>4.5999999999999375E-2</v>
      </c>
      <c r="M1868" s="29">
        <v>-2.6315789473686495</v>
      </c>
      <c r="N1868" s="29">
        <v>-2.1739130434782905</v>
      </c>
      <c r="O1868" s="17" t="s">
        <v>8</v>
      </c>
      <c r="P1868" s="17" t="s">
        <v>8</v>
      </c>
      <c r="Q1868" s="30">
        <v>59.5</v>
      </c>
      <c r="R1868" s="30">
        <v>0.53300000000000125</v>
      </c>
      <c r="S1868" s="47">
        <v>2021</v>
      </c>
    </row>
    <row r="1869" spans="1:19" x14ac:dyDescent="0.25">
      <c r="A1869" s="17" t="s">
        <v>1971</v>
      </c>
      <c r="B1869" s="142">
        <v>44333.274537037039</v>
      </c>
      <c r="C1869" s="28">
        <v>44333.274537037039</v>
      </c>
      <c r="D1869" s="91" t="s">
        <v>3</v>
      </c>
      <c r="E1869" s="136">
        <v>44333.441203703704</v>
      </c>
      <c r="F1869" s="197">
        <v>-1</v>
      </c>
      <c r="G1869" s="198">
        <v>59.973999999999997</v>
      </c>
      <c r="H1869" s="198">
        <v>60.023000000000003</v>
      </c>
      <c r="I1869" s="198">
        <v>60.023000000000003</v>
      </c>
      <c r="J1869" s="210">
        <v>60.024999999999999</v>
      </c>
      <c r="K1869" s="22">
        <v>4.9000000000006594E-2</v>
      </c>
      <c r="L1869" s="22">
        <v>4.9000000000006594E-2</v>
      </c>
      <c r="M1869" s="29">
        <v>-2.0408163265303374</v>
      </c>
      <c r="N1869" s="29">
        <v>-2.0408163265303374</v>
      </c>
      <c r="O1869" s="17" t="s">
        <v>8</v>
      </c>
      <c r="P1869" s="17" t="s">
        <v>8</v>
      </c>
      <c r="Q1869" s="30">
        <v>59.5</v>
      </c>
      <c r="R1869" s="30">
        <v>0.52300000000000324</v>
      </c>
      <c r="S1869" s="47">
        <v>2021</v>
      </c>
    </row>
    <row r="1870" spans="1:19" x14ac:dyDescent="0.25">
      <c r="A1870" s="17" t="s">
        <v>1972</v>
      </c>
      <c r="B1870" s="142">
        <v>44333.792337962965</v>
      </c>
      <c r="C1870" s="28">
        <v>44333.792337962965</v>
      </c>
      <c r="D1870" s="91" t="s">
        <v>3</v>
      </c>
      <c r="E1870" s="136">
        <v>44333.959004629629</v>
      </c>
      <c r="F1870" s="197">
        <v>-1</v>
      </c>
      <c r="G1870" s="198">
        <v>59.975000000000001</v>
      </c>
      <c r="H1870" s="198">
        <v>60.023000000000003</v>
      </c>
      <c r="I1870" s="198">
        <v>60.003999999999998</v>
      </c>
      <c r="J1870" s="210">
        <v>60.030999999999999</v>
      </c>
      <c r="K1870" s="22">
        <v>4.8000000000001819E-2</v>
      </c>
      <c r="L1870" s="22">
        <v>2.8999999999996362E-2</v>
      </c>
      <c r="M1870" s="29">
        <v>-2.0833333333332544</v>
      </c>
      <c r="N1870" s="29">
        <v>-3.4482758620693983</v>
      </c>
      <c r="O1870" s="17" t="s">
        <v>8</v>
      </c>
      <c r="P1870" s="17" t="s">
        <v>8</v>
      </c>
      <c r="Q1870" s="30">
        <v>59.5</v>
      </c>
      <c r="R1870" s="30">
        <v>0.50399999999999778</v>
      </c>
      <c r="S1870" s="47">
        <v>2021</v>
      </c>
    </row>
    <row r="1871" spans="1:19" x14ac:dyDescent="0.25">
      <c r="A1871" s="17" t="s">
        <v>1973</v>
      </c>
      <c r="B1871" s="142">
        <v>44336.172569444447</v>
      </c>
      <c r="C1871" s="28">
        <v>44336.172569444447</v>
      </c>
      <c r="D1871" s="91" t="s">
        <v>3</v>
      </c>
      <c r="E1871" s="136">
        <v>44336.339236111111</v>
      </c>
      <c r="F1871" s="197">
        <v>-1</v>
      </c>
      <c r="G1871" s="198">
        <v>59.985999999999997</v>
      </c>
      <c r="H1871" s="198">
        <v>60.021999999999998</v>
      </c>
      <c r="I1871" s="198">
        <v>60.031999999999996</v>
      </c>
      <c r="J1871" s="210">
        <v>60.033000000000001</v>
      </c>
      <c r="K1871" s="22">
        <v>3.6000000000001364E-2</v>
      </c>
      <c r="L1871" s="22">
        <v>4.5999999999999375E-2</v>
      </c>
      <c r="M1871" s="29">
        <v>-2.7777777777776724</v>
      </c>
      <c r="N1871" s="29">
        <v>-2.1739130434782905</v>
      </c>
      <c r="O1871" s="17" t="s">
        <v>8</v>
      </c>
      <c r="P1871" s="17" t="s">
        <v>8</v>
      </c>
      <c r="Q1871" s="30">
        <v>59.5</v>
      </c>
      <c r="R1871" s="30">
        <v>0.53199999999999648</v>
      </c>
      <c r="S1871" s="47">
        <v>2021</v>
      </c>
    </row>
    <row r="1872" spans="1:19" x14ac:dyDescent="0.25">
      <c r="A1872" s="17" t="s">
        <v>1974</v>
      </c>
      <c r="B1872" s="142">
        <v>44338.437731481485</v>
      </c>
      <c r="C1872" s="28">
        <v>44338.437731481485</v>
      </c>
      <c r="D1872" s="91" t="s">
        <v>3</v>
      </c>
      <c r="E1872" s="136">
        <v>44338.604398148149</v>
      </c>
      <c r="F1872" s="197">
        <v>-1</v>
      </c>
      <c r="G1872" s="198">
        <v>59.963000000000001</v>
      </c>
      <c r="H1872" s="198">
        <v>60.006</v>
      </c>
      <c r="I1872" s="198">
        <v>60.011000000000003</v>
      </c>
      <c r="J1872" s="210">
        <v>60.026000000000003</v>
      </c>
      <c r="K1872" s="22">
        <v>4.2999999999999261E-2</v>
      </c>
      <c r="L1872" s="22">
        <v>4.8000000000001819E-2</v>
      </c>
      <c r="M1872" s="29">
        <v>-2.3255813953488773</v>
      </c>
      <c r="N1872" s="29">
        <v>-2.0833333333332544</v>
      </c>
      <c r="O1872" s="17" t="s">
        <v>8</v>
      </c>
      <c r="P1872" s="17" t="s">
        <v>8</v>
      </c>
      <c r="Q1872" s="30">
        <v>59.5</v>
      </c>
      <c r="R1872" s="30">
        <v>0.51100000000000279</v>
      </c>
      <c r="S1872" s="47">
        <v>2021</v>
      </c>
    </row>
    <row r="1873" spans="1:19" x14ac:dyDescent="0.25">
      <c r="A1873" s="17" t="s">
        <v>1975</v>
      </c>
      <c r="B1873" s="142">
        <v>44340.387361111112</v>
      </c>
      <c r="C1873" s="28">
        <v>44340.387361111112</v>
      </c>
      <c r="D1873" s="91" t="s">
        <v>3</v>
      </c>
      <c r="E1873" s="136">
        <v>44340.554027777776</v>
      </c>
      <c r="F1873" s="197">
        <v>1150</v>
      </c>
      <c r="G1873" s="198">
        <v>59.99</v>
      </c>
      <c r="H1873" s="198">
        <v>59.957999999999998</v>
      </c>
      <c r="I1873" s="198">
        <v>59.938000000000002</v>
      </c>
      <c r="J1873" s="210" t="s">
        <v>17</v>
      </c>
      <c r="K1873" s="22">
        <v>-3.2000000000003581E-2</v>
      </c>
      <c r="L1873" s="22">
        <v>-5.1999999999999602E-2</v>
      </c>
      <c r="M1873" s="29">
        <v>-3593.749999999598</v>
      </c>
      <c r="N1873" s="29">
        <v>-2211.5384615384783</v>
      </c>
      <c r="O1873" s="17" t="s">
        <v>9</v>
      </c>
      <c r="P1873" s="17" t="s">
        <v>9</v>
      </c>
      <c r="Q1873" s="30">
        <v>59.5</v>
      </c>
      <c r="R1873" s="30">
        <v>0.43800000000000239</v>
      </c>
      <c r="S1873" s="47">
        <v>2021</v>
      </c>
    </row>
    <row r="1874" spans="1:19" x14ac:dyDescent="0.25">
      <c r="A1874" s="17" t="s">
        <v>1976</v>
      </c>
      <c r="B1874" s="142">
        <v>44340.904097222221</v>
      </c>
      <c r="C1874" s="28">
        <v>44340.904097222221</v>
      </c>
      <c r="D1874" s="91" t="s">
        <v>3</v>
      </c>
      <c r="E1874" s="136">
        <v>44341.070763888885</v>
      </c>
      <c r="F1874" s="197">
        <v>720.1</v>
      </c>
      <c r="G1874" s="198">
        <v>60.009</v>
      </c>
      <c r="H1874" s="198">
        <v>59.972000000000001</v>
      </c>
      <c r="I1874" s="198">
        <v>59.963000000000001</v>
      </c>
      <c r="J1874" s="210" t="s">
        <v>17</v>
      </c>
      <c r="K1874" s="22">
        <v>-3.6999999999999034E-2</v>
      </c>
      <c r="L1874" s="22">
        <v>-4.5999999999999375E-2</v>
      </c>
      <c r="M1874" s="29">
        <v>-1946.2162162162672</v>
      </c>
      <c r="N1874" s="29">
        <v>-1565.4347826087169</v>
      </c>
      <c r="O1874" s="17" t="s">
        <v>9</v>
      </c>
      <c r="P1874" s="17" t="s">
        <v>8</v>
      </c>
      <c r="Q1874" s="30">
        <v>59.5</v>
      </c>
      <c r="R1874" s="30">
        <v>0.46300000000000097</v>
      </c>
      <c r="S1874" s="47">
        <v>2021</v>
      </c>
    </row>
    <row r="1875" spans="1:19" x14ac:dyDescent="0.25">
      <c r="A1875" s="17" t="s">
        <v>1977</v>
      </c>
      <c r="B1875" s="142">
        <v>44342.748854166668</v>
      </c>
      <c r="C1875" s="28">
        <v>44342.748854166668</v>
      </c>
      <c r="D1875" s="91" t="s">
        <v>3</v>
      </c>
      <c r="E1875" s="136">
        <v>44342.915520833332</v>
      </c>
      <c r="F1875" s="197">
        <v>678.6</v>
      </c>
      <c r="G1875" s="198">
        <v>60.027999999999999</v>
      </c>
      <c r="H1875" s="198">
        <v>59.982999999999997</v>
      </c>
      <c r="I1875" s="198">
        <v>59.981999999999999</v>
      </c>
      <c r="J1875" s="210" t="s">
        <v>17</v>
      </c>
      <c r="K1875" s="22">
        <v>-4.5000000000001705E-2</v>
      </c>
      <c r="L1875" s="22">
        <v>-4.5999999999999375E-2</v>
      </c>
      <c r="M1875" s="29">
        <v>-1507.9999999999429</v>
      </c>
      <c r="N1875" s="29">
        <v>-1475.217391304368</v>
      </c>
      <c r="O1875" s="17" t="s">
        <v>8</v>
      </c>
      <c r="P1875" s="17" t="s">
        <v>8</v>
      </c>
      <c r="Q1875" s="30">
        <v>59.5</v>
      </c>
      <c r="R1875" s="30">
        <v>0.48199999999999932</v>
      </c>
      <c r="S1875" s="47">
        <v>2021</v>
      </c>
    </row>
    <row r="1876" spans="1:19" x14ac:dyDescent="0.25">
      <c r="A1876" s="17" t="s">
        <v>1978</v>
      </c>
      <c r="B1876" s="142">
        <v>44345.006701388891</v>
      </c>
      <c r="C1876" s="28">
        <v>44345.006701388891</v>
      </c>
      <c r="D1876" s="91" t="s">
        <v>3</v>
      </c>
      <c r="E1876" s="136">
        <v>44345.173368055555</v>
      </c>
      <c r="F1876" s="197">
        <v>-1</v>
      </c>
      <c r="G1876" s="198">
        <v>59.972999999999999</v>
      </c>
      <c r="H1876" s="198">
        <v>60.015999999999998</v>
      </c>
      <c r="I1876" s="198">
        <v>60.01</v>
      </c>
      <c r="J1876" s="210">
        <v>60.024000000000001</v>
      </c>
      <c r="K1876" s="22">
        <v>4.2999999999999261E-2</v>
      </c>
      <c r="L1876" s="22">
        <v>3.6999999999999034E-2</v>
      </c>
      <c r="M1876" s="29">
        <v>-2.3255813953488773</v>
      </c>
      <c r="N1876" s="29">
        <v>-2.7027027027027732</v>
      </c>
      <c r="O1876" s="17" t="s">
        <v>8</v>
      </c>
      <c r="P1876" s="17" t="s">
        <v>8</v>
      </c>
      <c r="Q1876" s="30">
        <v>59.5</v>
      </c>
      <c r="R1876" s="30">
        <v>0.50999999999999801</v>
      </c>
      <c r="S1876" s="47">
        <v>2021</v>
      </c>
    </row>
    <row r="1877" spans="1:19" x14ac:dyDescent="0.25">
      <c r="A1877" s="17" t="s">
        <v>1979</v>
      </c>
      <c r="B1877" s="142">
        <v>44345.302233796298</v>
      </c>
      <c r="C1877" s="28">
        <v>44345.302233796298</v>
      </c>
      <c r="D1877" s="91" t="s">
        <v>3</v>
      </c>
      <c r="E1877" s="136">
        <v>44345.468900462962</v>
      </c>
      <c r="F1877" s="197">
        <v>-1</v>
      </c>
      <c r="G1877" s="198">
        <v>59.985999999999997</v>
      </c>
      <c r="H1877" s="198">
        <v>60.027000000000001</v>
      </c>
      <c r="I1877" s="198">
        <v>60.026000000000003</v>
      </c>
      <c r="J1877" s="210" t="s">
        <v>17</v>
      </c>
      <c r="K1877" s="22">
        <v>4.1000000000003922E-2</v>
      </c>
      <c r="L1877" s="22">
        <v>4.0000000000006253E-2</v>
      </c>
      <c r="M1877" s="29">
        <v>-2.4390243902436692</v>
      </c>
      <c r="N1877" s="29">
        <v>-2.4999999999996092</v>
      </c>
      <c r="O1877" s="17" t="s">
        <v>8</v>
      </c>
      <c r="P1877" s="17" t="s">
        <v>8</v>
      </c>
      <c r="Q1877" s="30">
        <v>59.5</v>
      </c>
      <c r="R1877" s="30">
        <v>0.52600000000000335</v>
      </c>
      <c r="S1877" s="47">
        <v>2021</v>
      </c>
    </row>
    <row r="1878" spans="1:19" x14ac:dyDescent="0.25">
      <c r="A1878" s="17" t="s">
        <v>1980</v>
      </c>
      <c r="B1878" s="142">
        <v>44345.391006944446</v>
      </c>
      <c r="C1878" s="28">
        <v>44345.391006944446</v>
      </c>
      <c r="D1878" s="91" t="s">
        <v>3</v>
      </c>
      <c r="E1878" s="136">
        <v>44345.557673611111</v>
      </c>
      <c r="F1878" s="197">
        <v>-1</v>
      </c>
      <c r="G1878" s="198">
        <v>59.981000000000002</v>
      </c>
      <c r="H1878" s="198">
        <v>60.026000000000003</v>
      </c>
      <c r="I1878" s="198">
        <v>60.027000000000001</v>
      </c>
      <c r="J1878" s="210">
        <v>60.031999999999996</v>
      </c>
      <c r="K1878" s="22">
        <v>4.5000000000001705E-2</v>
      </c>
      <c r="L1878" s="22">
        <v>4.5999999999999375E-2</v>
      </c>
      <c r="M1878" s="29">
        <v>-2.2222222222221379</v>
      </c>
      <c r="N1878" s="29">
        <v>-2.1739130434782905</v>
      </c>
      <c r="O1878" s="17" t="s">
        <v>8</v>
      </c>
      <c r="P1878" s="17" t="s">
        <v>8</v>
      </c>
      <c r="Q1878" s="30">
        <v>59.5</v>
      </c>
      <c r="R1878" s="30">
        <v>0.52700000000000102</v>
      </c>
      <c r="S1878" s="47">
        <v>2021</v>
      </c>
    </row>
    <row r="1879" spans="1:19" x14ac:dyDescent="0.25">
      <c r="A1879" s="17" t="s">
        <v>1981</v>
      </c>
      <c r="B1879" s="142">
        <v>44369.980428240742</v>
      </c>
      <c r="C1879" s="28">
        <v>44369.980428240742</v>
      </c>
      <c r="D1879" s="179" t="s">
        <v>3</v>
      </c>
      <c r="E1879" s="136">
        <v>44370.147094907406</v>
      </c>
      <c r="F1879" s="197">
        <v>1144</v>
      </c>
      <c r="G1879" s="198">
        <v>60.018000000000001</v>
      </c>
      <c r="H1879" s="198">
        <v>59.954999999999998</v>
      </c>
      <c r="I1879" s="198">
        <v>59.951000000000001</v>
      </c>
      <c r="J1879" s="210">
        <v>59.95</v>
      </c>
      <c r="K1879" s="22">
        <v>-6.3000000000002387E-2</v>
      </c>
      <c r="L1879" s="22">
        <v>-6.7000000000000171E-2</v>
      </c>
      <c r="M1879" s="29">
        <v>-1815.873015872947</v>
      </c>
      <c r="N1879" s="29">
        <v>-1707.4626865671598</v>
      </c>
      <c r="O1879" s="17" t="s">
        <v>9</v>
      </c>
      <c r="P1879" s="17" t="s">
        <v>9</v>
      </c>
      <c r="Q1879" s="30">
        <v>59.5</v>
      </c>
      <c r="R1879" s="30">
        <v>0.45100000000000051</v>
      </c>
      <c r="S1879" s="47">
        <v>2021</v>
      </c>
    </row>
    <row r="1880" spans="1:19" x14ac:dyDescent="0.25">
      <c r="A1880" s="17" t="s">
        <v>1982</v>
      </c>
      <c r="B1880" s="142">
        <v>44375.056168981486</v>
      </c>
      <c r="C1880" s="28">
        <v>44375.056168981486</v>
      </c>
      <c r="D1880" s="179" t="s">
        <v>3</v>
      </c>
      <c r="E1880" s="136">
        <v>44375.22283564815</v>
      </c>
      <c r="F1880" s="197">
        <v>1301</v>
      </c>
      <c r="G1880" s="198">
        <v>60.023000000000003</v>
      </c>
      <c r="H1880" s="198">
        <v>59.96</v>
      </c>
      <c r="I1880" s="198">
        <v>59.951000000000001</v>
      </c>
      <c r="J1880" s="210" t="s">
        <v>17</v>
      </c>
      <c r="K1880" s="22">
        <v>-6.3000000000002387E-2</v>
      </c>
      <c r="L1880" s="22">
        <v>-7.2000000000002728E-2</v>
      </c>
      <c r="M1880" s="29">
        <v>-2065.0793650792866</v>
      </c>
      <c r="N1880" s="29">
        <v>-1806.9444444443759</v>
      </c>
      <c r="O1880" s="17" t="s">
        <v>9</v>
      </c>
      <c r="P1880" s="17" t="s">
        <v>9</v>
      </c>
      <c r="Q1880" s="30">
        <v>59.5</v>
      </c>
      <c r="R1880" s="30">
        <v>0.45100000000000051</v>
      </c>
      <c r="S1880" s="47">
        <v>2021</v>
      </c>
    </row>
    <row r="1881" spans="1:19" x14ac:dyDescent="0.25">
      <c r="A1881" s="17" t="s">
        <v>1983</v>
      </c>
      <c r="B1881" s="142">
        <v>44385.912847222222</v>
      </c>
      <c r="C1881" s="28">
        <v>44385.912847222222</v>
      </c>
      <c r="D1881" s="179" t="s">
        <v>3</v>
      </c>
      <c r="E1881" s="136">
        <v>44386.079513888886</v>
      </c>
      <c r="F1881" s="197">
        <v>933</v>
      </c>
      <c r="G1881" s="198">
        <v>60.006999999999998</v>
      </c>
      <c r="H1881" s="198">
        <v>59.97</v>
      </c>
      <c r="I1881" s="198">
        <v>59.960999999999999</v>
      </c>
      <c r="J1881" s="210" t="s">
        <v>17</v>
      </c>
      <c r="K1881" s="22">
        <v>-3.6999999999999034E-2</v>
      </c>
      <c r="L1881" s="22">
        <v>-4.5999999999999375E-2</v>
      </c>
      <c r="M1881" s="29">
        <v>-2521.6216216216876</v>
      </c>
      <c r="N1881" s="29">
        <v>-2028.260869565245</v>
      </c>
      <c r="O1881" s="17" t="s">
        <v>9</v>
      </c>
      <c r="P1881" s="17" t="s">
        <v>8</v>
      </c>
      <c r="Q1881" s="30">
        <v>59.5</v>
      </c>
      <c r="R1881" s="30">
        <v>0.46099999999999852</v>
      </c>
      <c r="S1881" s="47">
        <v>2021</v>
      </c>
    </row>
    <row r="1882" spans="1:19" x14ac:dyDescent="0.25">
      <c r="A1882" s="17" t="s">
        <v>1984</v>
      </c>
      <c r="B1882" s="142">
        <v>44389.068252314821</v>
      </c>
      <c r="C1882" s="28">
        <v>44389.068252314821</v>
      </c>
      <c r="D1882" s="179" t="s">
        <v>3</v>
      </c>
      <c r="E1882" s="136">
        <v>44389.234918981485</v>
      </c>
      <c r="F1882" s="197">
        <v>1304</v>
      </c>
      <c r="G1882" s="198">
        <v>59.997999999999998</v>
      </c>
      <c r="H1882" s="198">
        <v>59.954999999999998</v>
      </c>
      <c r="I1882" s="198">
        <v>59.945999999999998</v>
      </c>
      <c r="J1882" s="210">
        <v>59.95</v>
      </c>
      <c r="K1882" s="22">
        <v>-4.2999999999999261E-2</v>
      </c>
      <c r="L1882" s="22">
        <v>-5.1999999999999602E-2</v>
      </c>
      <c r="M1882" s="29">
        <v>-3032.5581395349359</v>
      </c>
      <c r="N1882" s="29">
        <v>-2507.6923076923267</v>
      </c>
      <c r="O1882" s="17" t="s">
        <v>9</v>
      </c>
      <c r="P1882" s="17" t="s">
        <v>9</v>
      </c>
      <c r="Q1882" s="30">
        <v>59.5</v>
      </c>
      <c r="R1882" s="30">
        <v>0.44599999999999795</v>
      </c>
      <c r="S1882" s="47">
        <v>2021</v>
      </c>
    </row>
    <row r="1883" spans="1:19" x14ac:dyDescent="0.25">
      <c r="A1883" s="17" t="s">
        <v>1985</v>
      </c>
      <c r="B1883" s="142">
        <v>44398.768553240741</v>
      </c>
      <c r="C1883" s="28">
        <v>44398.768553240741</v>
      </c>
      <c r="D1883" s="179" t="s">
        <v>3</v>
      </c>
      <c r="E1883" s="136">
        <v>44398.935219907406</v>
      </c>
      <c r="F1883" s="197">
        <v>1315</v>
      </c>
      <c r="G1883" s="198">
        <v>60.012</v>
      </c>
      <c r="H1883" s="198">
        <v>59.968000000000004</v>
      </c>
      <c r="I1883" s="198">
        <v>59.951999999999998</v>
      </c>
      <c r="J1883" s="210" t="s">
        <v>17</v>
      </c>
      <c r="K1883" s="22">
        <v>-4.399999999999693E-2</v>
      </c>
      <c r="L1883" s="22">
        <v>-6.0000000000002274E-2</v>
      </c>
      <c r="M1883" s="29">
        <v>-2988.6363636365722</v>
      </c>
      <c r="N1883" s="29">
        <v>-2191.6666666665838</v>
      </c>
      <c r="O1883" s="17" t="s">
        <v>9</v>
      </c>
      <c r="P1883" s="17" t="s">
        <v>9</v>
      </c>
      <c r="Q1883" s="30">
        <v>59.5</v>
      </c>
      <c r="R1883" s="30">
        <v>0.45199999999999818</v>
      </c>
      <c r="S1883" s="47">
        <v>2021</v>
      </c>
    </row>
    <row r="1884" spans="1:19" x14ac:dyDescent="0.25">
      <c r="A1884" s="17" t="s">
        <v>1986</v>
      </c>
      <c r="B1884" s="142">
        <v>44411.257627314815</v>
      </c>
      <c r="C1884" s="28">
        <v>44411.257627314815</v>
      </c>
      <c r="D1884" s="179" t="s">
        <v>3</v>
      </c>
      <c r="E1884" s="136">
        <v>44411.424293981479</v>
      </c>
      <c r="F1884" s="197">
        <v>-1</v>
      </c>
      <c r="G1884" s="198">
        <v>59.981999999999999</v>
      </c>
      <c r="H1884" s="198">
        <v>60.027000000000001</v>
      </c>
      <c r="I1884" s="198">
        <v>60.03</v>
      </c>
      <c r="J1884" s="210" t="s">
        <v>17</v>
      </c>
      <c r="K1884" s="22">
        <v>4.5000000000001705E-2</v>
      </c>
      <c r="L1884" s="22">
        <v>4.8000000000001819E-2</v>
      </c>
      <c r="M1884" s="29">
        <v>-2.2222222222221379</v>
      </c>
      <c r="N1884" s="29">
        <v>-2.0833333333332544</v>
      </c>
      <c r="O1884" s="17" t="s">
        <v>8</v>
      </c>
      <c r="P1884" s="17" t="s">
        <v>8</v>
      </c>
      <c r="Q1884" s="30">
        <v>59.5</v>
      </c>
      <c r="R1884" s="30">
        <v>0.53000000000000114</v>
      </c>
      <c r="S1884" s="47">
        <v>2021</v>
      </c>
    </row>
    <row r="1885" spans="1:19" x14ac:dyDescent="0.25">
      <c r="A1885" s="17" t="s">
        <v>1987</v>
      </c>
      <c r="B1885" s="142">
        <v>44426.483668981484</v>
      </c>
      <c r="C1885" s="28">
        <v>44426.483668981484</v>
      </c>
      <c r="D1885" s="179" t="s">
        <v>3</v>
      </c>
      <c r="E1885" s="136">
        <v>44426.650335648148</v>
      </c>
      <c r="F1885" s="197">
        <v>1206</v>
      </c>
      <c r="G1885" s="198">
        <v>60.009</v>
      </c>
      <c r="H1885" s="198">
        <v>59.96</v>
      </c>
      <c r="I1885" s="198">
        <v>59.954000000000001</v>
      </c>
      <c r="J1885" s="210" t="s">
        <v>17</v>
      </c>
      <c r="K1885" s="22">
        <v>-4.8999999999999488E-2</v>
      </c>
      <c r="L1885" s="22">
        <v>-5.4999999999999716E-2</v>
      </c>
      <c r="M1885" s="29">
        <v>-2461.224489795944</v>
      </c>
      <c r="N1885" s="29">
        <v>-2192.7272727272839</v>
      </c>
      <c r="O1885" s="17" t="s">
        <v>9</v>
      </c>
      <c r="P1885" s="17" t="s">
        <v>9</v>
      </c>
      <c r="Q1885" s="30">
        <v>59.5</v>
      </c>
      <c r="R1885" s="30">
        <v>0.45400000000000063</v>
      </c>
      <c r="S1885" s="47">
        <v>2021</v>
      </c>
    </row>
    <row r="1886" spans="1:19" x14ac:dyDescent="0.25">
      <c r="A1886" s="17" t="s">
        <v>1988</v>
      </c>
      <c r="B1886" s="142">
        <v>44443.067453703705</v>
      </c>
      <c r="C1886" s="28">
        <v>44443.067453703705</v>
      </c>
      <c r="D1886" s="91" t="s">
        <v>3</v>
      </c>
      <c r="E1886" s="162">
        <v>44443.234120370369</v>
      </c>
      <c r="F1886" s="137">
        <v>888.8</v>
      </c>
      <c r="G1886" s="137">
        <v>60.005000000000003</v>
      </c>
      <c r="H1886" s="137">
        <v>59.960999999999999</v>
      </c>
      <c r="I1886" s="137">
        <v>59.959000000000003</v>
      </c>
      <c r="J1886" s="215">
        <v>59.95</v>
      </c>
      <c r="K1886" s="22">
        <v>-4.4000000000004036E-2</v>
      </c>
      <c r="L1886" s="22">
        <v>-4.5999999999999375E-2</v>
      </c>
      <c r="M1886" s="29">
        <v>-2019.9999999998147</v>
      </c>
      <c r="N1886" s="29">
        <v>-1932.1739130435044</v>
      </c>
      <c r="O1886" s="17" t="s">
        <v>9</v>
      </c>
      <c r="P1886" s="17" t="s">
        <v>9</v>
      </c>
      <c r="Q1886" s="30">
        <v>59.5</v>
      </c>
      <c r="R1886" s="30">
        <v>0.45900000000000318</v>
      </c>
      <c r="S1886" s="47">
        <v>2021</v>
      </c>
    </row>
    <row r="1887" spans="1:19" x14ac:dyDescent="0.25">
      <c r="A1887" s="17" t="s">
        <v>1989</v>
      </c>
      <c r="B1887" s="142">
        <v>44455.541608796302</v>
      </c>
      <c r="C1887" s="28">
        <v>44455.541608796302</v>
      </c>
      <c r="D1887" s="91" t="s">
        <v>3</v>
      </c>
      <c r="E1887" s="162">
        <v>44455.708275462966</v>
      </c>
      <c r="F1887" s="137">
        <v>912</v>
      </c>
      <c r="G1887" s="137">
        <v>60.017000000000003</v>
      </c>
      <c r="H1887" s="137">
        <v>59.975000000000001</v>
      </c>
      <c r="I1887" s="137">
        <v>59.962000000000003</v>
      </c>
      <c r="J1887" s="215">
        <v>59.972999999999999</v>
      </c>
      <c r="K1887" s="22">
        <v>-4.2000000000001592E-2</v>
      </c>
      <c r="L1887" s="22">
        <v>-5.4999999999999716E-2</v>
      </c>
      <c r="M1887" s="29">
        <v>-2171.4285714284892</v>
      </c>
      <c r="N1887" s="29">
        <v>-1658.1818181818267</v>
      </c>
      <c r="O1887" s="17" t="s">
        <v>9</v>
      </c>
      <c r="P1887" s="17" t="s">
        <v>8</v>
      </c>
      <c r="Q1887" s="30">
        <v>59.5</v>
      </c>
      <c r="R1887" s="30">
        <v>0.4620000000000033</v>
      </c>
      <c r="S1887" s="47">
        <v>2021</v>
      </c>
    </row>
    <row r="1888" spans="1:19" x14ac:dyDescent="0.25">
      <c r="A1888" s="17" t="s">
        <v>1990</v>
      </c>
      <c r="B1888" s="142">
        <v>44480.556597222225</v>
      </c>
      <c r="C1888" s="28">
        <v>44480.556597222225</v>
      </c>
      <c r="D1888" s="91" t="s">
        <v>3</v>
      </c>
      <c r="E1888" s="162">
        <v>44480.723263888889</v>
      </c>
      <c r="F1888" s="137">
        <v>1241</v>
      </c>
      <c r="G1888" s="137">
        <v>59.997</v>
      </c>
      <c r="H1888" s="137">
        <v>59.96</v>
      </c>
      <c r="I1888" s="137">
        <v>59.942999999999998</v>
      </c>
      <c r="J1888" s="215" t="s">
        <v>17</v>
      </c>
      <c r="K1888" s="22">
        <v>-3.6999999999999034E-2</v>
      </c>
      <c r="L1888" s="22">
        <v>-5.4000000000002046E-2</v>
      </c>
      <c r="M1888" s="29">
        <v>-3354.0540540541415</v>
      </c>
      <c r="N1888" s="29">
        <v>-2298.148148148061</v>
      </c>
      <c r="O1888" s="17" t="s">
        <v>9</v>
      </c>
      <c r="P1888" s="17" t="s">
        <v>9</v>
      </c>
      <c r="Q1888" s="30">
        <v>59.5</v>
      </c>
      <c r="R1888" s="30">
        <v>0.44299999999999784</v>
      </c>
      <c r="S1888" s="47">
        <v>2021</v>
      </c>
    </row>
    <row r="1889" spans="1:19" x14ac:dyDescent="0.25">
      <c r="A1889" s="17" t="s">
        <v>1991</v>
      </c>
      <c r="B1889" s="142">
        <v>44482.380567129629</v>
      </c>
      <c r="C1889" s="28">
        <v>44482.380567129629</v>
      </c>
      <c r="D1889" s="91" t="s">
        <v>3</v>
      </c>
      <c r="E1889" s="162">
        <v>44482.547233796293</v>
      </c>
      <c r="F1889" s="137">
        <v>540</v>
      </c>
      <c r="G1889" s="137">
        <v>60.000999999999998</v>
      </c>
      <c r="H1889" s="137">
        <v>59.962000000000003</v>
      </c>
      <c r="I1889" s="137">
        <v>59.956000000000003</v>
      </c>
      <c r="J1889" s="215">
        <v>59.960999999999999</v>
      </c>
      <c r="K1889" s="22">
        <v>-3.8999999999994373E-2</v>
      </c>
      <c r="L1889" s="22">
        <v>-4.49999999999946E-2</v>
      </c>
      <c r="M1889" s="29">
        <v>-1384.6153846155844</v>
      </c>
      <c r="N1889" s="29">
        <v>-1200.0000000001439</v>
      </c>
      <c r="O1889" s="17" t="s">
        <v>9</v>
      </c>
      <c r="P1889" s="17" t="s">
        <v>9</v>
      </c>
      <c r="Q1889" s="30">
        <v>59.5</v>
      </c>
      <c r="R1889" s="30">
        <v>0.45600000000000307</v>
      </c>
      <c r="S1889" s="47">
        <v>2021</v>
      </c>
    </row>
    <row r="1890" spans="1:19" x14ac:dyDescent="0.25">
      <c r="A1890" s="17" t="s">
        <v>1992</v>
      </c>
      <c r="B1890" s="142">
        <v>44484.571412037039</v>
      </c>
      <c r="C1890" s="28">
        <v>44484.571412037039</v>
      </c>
      <c r="D1890" s="91" t="s">
        <v>3</v>
      </c>
      <c r="E1890" s="162">
        <v>44484.738078703704</v>
      </c>
      <c r="F1890" s="137">
        <v>535</v>
      </c>
      <c r="G1890" s="137">
        <v>60</v>
      </c>
      <c r="H1890" s="137">
        <v>59.972999999999999</v>
      </c>
      <c r="I1890" s="137">
        <v>59.959000000000003</v>
      </c>
      <c r="J1890" s="215" t="s">
        <v>17</v>
      </c>
      <c r="K1890" s="22">
        <v>-2.7000000000001023E-2</v>
      </c>
      <c r="L1890" s="22">
        <v>-4.0999999999996817E-2</v>
      </c>
      <c r="M1890" s="29">
        <v>-1981.4814814814065</v>
      </c>
      <c r="N1890" s="29">
        <v>-1304.8780487805891</v>
      </c>
      <c r="O1890" s="17" t="s">
        <v>9</v>
      </c>
      <c r="P1890" s="17" t="s">
        <v>9</v>
      </c>
      <c r="Q1890" s="30">
        <v>59.5</v>
      </c>
      <c r="R1890" s="30">
        <v>0.45900000000000318</v>
      </c>
      <c r="S1890" s="47">
        <v>2021</v>
      </c>
    </row>
    <row r="1891" spans="1:19" x14ac:dyDescent="0.25">
      <c r="A1891" s="17" t="s">
        <v>1993</v>
      </c>
      <c r="B1891" s="142">
        <v>44485.227986111116</v>
      </c>
      <c r="C1891" s="28">
        <v>44485.227986111116</v>
      </c>
      <c r="D1891" s="91" t="s">
        <v>3</v>
      </c>
      <c r="E1891" s="162">
        <v>44485.394652777781</v>
      </c>
      <c r="F1891" s="137">
        <v>942</v>
      </c>
      <c r="G1891" s="137">
        <v>59.991999999999997</v>
      </c>
      <c r="H1891" s="137">
        <v>59.954999999999998</v>
      </c>
      <c r="I1891" s="137">
        <v>59.951000000000001</v>
      </c>
      <c r="J1891" s="215" t="s">
        <v>17</v>
      </c>
      <c r="K1891" s="22">
        <v>-3.6999999999999034E-2</v>
      </c>
      <c r="L1891" s="22">
        <v>-4.0999999999996817E-2</v>
      </c>
      <c r="M1891" s="29">
        <v>-2545.9459459460122</v>
      </c>
      <c r="N1891" s="29">
        <v>-2297.5609756099343</v>
      </c>
      <c r="O1891" s="17" t="s">
        <v>9</v>
      </c>
      <c r="P1891" s="17" t="s">
        <v>9</v>
      </c>
      <c r="Q1891" s="30">
        <v>59.5</v>
      </c>
      <c r="R1891" s="30">
        <v>0.45100000000000051</v>
      </c>
      <c r="S1891" s="47">
        <v>2021</v>
      </c>
    </row>
    <row r="1892" spans="1:19" x14ac:dyDescent="0.25">
      <c r="A1892" s="17" t="s">
        <v>1994</v>
      </c>
      <c r="B1892" s="142">
        <v>44485.632581018523</v>
      </c>
      <c r="C1892" s="28">
        <v>44485.632581018523</v>
      </c>
      <c r="D1892" s="91" t="s">
        <v>3</v>
      </c>
      <c r="E1892" s="162">
        <v>44485.799247685187</v>
      </c>
      <c r="F1892" s="137">
        <v>0</v>
      </c>
      <c r="G1892" s="137">
        <v>60.005000000000003</v>
      </c>
      <c r="H1892" s="137">
        <v>59.965000000000003</v>
      </c>
      <c r="I1892" s="137">
        <v>59.960999999999999</v>
      </c>
      <c r="J1892" s="215">
        <v>59.963000000000001</v>
      </c>
      <c r="K1892" s="22">
        <v>-3.9999999999999147E-2</v>
      </c>
      <c r="L1892" s="22">
        <v>-4.4000000000004036E-2</v>
      </c>
      <c r="M1892" s="29" t="s">
        <v>106</v>
      </c>
      <c r="N1892" s="29" t="s">
        <v>106</v>
      </c>
      <c r="O1892" s="17" t="s">
        <v>8</v>
      </c>
      <c r="P1892" s="17" t="s">
        <v>8</v>
      </c>
      <c r="Q1892" s="30">
        <v>59.5</v>
      </c>
      <c r="R1892" s="30">
        <v>0.46099999999999852</v>
      </c>
      <c r="S1892" s="47">
        <v>2021</v>
      </c>
    </row>
    <row r="1893" spans="1:19" x14ac:dyDescent="0.25">
      <c r="A1893" s="17" t="s">
        <v>1995</v>
      </c>
      <c r="B1893" s="142">
        <v>44487.437824074077</v>
      </c>
      <c r="C1893" s="28">
        <v>44487.437824074077</v>
      </c>
      <c r="D1893" s="91" t="s">
        <v>3</v>
      </c>
      <c r="E1893" s="162">
        <v>44487.604490740741</v>
      </c>
      <c r="F1893" s="137">
        <v>0</v>
      </c>
      <c r="G1893" s="137">
        <v>60.006999999999998</v>
      </c>
      <c r="H1893" s="137">
        <v>59.957999999999998</v>
      </c>
      <c r="I1893" s="137">
        <v>59.948</v>
      </c>
      <c r="J1893" s="215">
        <v>59.954999999999998</v>
      </c>
      <c r="K1893" s="22">
        <v>-4.8999999999999488E-2</v>
      </c>
      <c r="L1893" s="22">
        <v>-5.8999999999997499E-2</v>
      </c>
      <c r="M1893" s="29" t="s">
        <v>106</v>
      </c>
      <c r="N1893" s="29" t="s">
        <v>106</v>
      </c>
      <c r="O1893" s="17" t="s">
        <v>8</v>
      </c>
      <c r="P1893" s="17" t="s">
        <v>9</v>
      </c>
      <c r="Q1893" s="30">
        <v>59.5</v>
      </c>
      <c r="R1893" s="30">
        <v>0.4480000000000004</v>
      </c>
      <c r="S1893" s="47">
        <v>2021</v>
      </c>
    </row>
    <row r="1894" spans="1:19" x14ac:dyDescent="0.25">
      <c r="A1894" s="17" t="s">
        <v>1996</v>
      </c>
      <c r="B1894" s="142">
        <v>44498.999965277777</v>
      </c>
      <c r="C1894" s="28">
        <v>44498.999965277777</v>
      </c>
      <c r="D1894" s="91" t="s">
        <v>3</v>
      </c>
      <c r="E1894" s="162">
        <v>44499.166631944441</v>
      </c>
      <c r="F1894" s="137">
        <v>0</v>
      </c>
      <c r="G1894" s="137">
        <v>60.014000000000003</v>
      </c>
      <c r="H1894" s="137">
        <v>59.968000000000004</v>
      </c>
      <c r="I1894" s="137">
        <v>59.960999999999999</v>
      </c>
      <c r="J1894" s="215">
        <v>59.959000000000003</v>
      </c>
      <c r="K1894" s="22">
        <v>-4.5999999999999375E-2</v>
      </c>
      <c r="L1894" s="22">
        <v>-5.3000000000004377E-2</v>
      </c>
      <c r="M1894" s="29" t="s">
        <v>106</v>
      </c>
      <c r="N1894" s="29" t="s">
        <v>106</v>
      </c>
      <c r="O1894" s="17" t="s">
        <v>8</v>
      </c>
      <c r="P1894" s="17" t="s">
        <v>8</v>
      </c>
      <c r="Q1894" s="30">
        <v>59.5</v>
      </c>
      <c r="R1894" s="30">
        <v>0.46099999999999852</v>
      </c>
      <c r="S1894" s="47">
        <v>2021</v>
      </c>
    </row>
    <row r="1895" spans="1:19" x14ac:dyDescent="0.25">
      <c r="A1895" s="17" t="s">
        <v>1997</v>
      </c>
      <c r="B1895" s="142">
        <v>44512.11237268518</v>
      </c>
      <c r="C1895" s="28">
        <v>44512.11237268518</v>
      </c>
      <c r="D1895" s="91" t="s">
        <v>2</v>
      </c>
      <c r="E1895" s="162">
        <v>44512.320706018516</v>
      </c>
      <c r="F1895" s="137">
        <v>0</v>
      </c>
      <c r="G1895" s="137">
        <v>60.011000000000003</v>
      </c>
      <c r="H1895" s="137">
        <v>59.975000000000001</v>
      </c>
      <c r="I1895" s="137">
        <v>59.963000000000001</v>
      </c>
      <c r="J1895" s="215">
        <v>59.965000000000003</v>
      </c>
      <c r="K1895" s="22">
        <v>-3.6000000000001364E-2</v>
      </c>
      <c r="L1895" s="22">
        <v>-4.8000000000001819E-2</v>
      </c>
      <c r="M1895" s="29" t="s">
        <v>106</v>
      </c>
      <c r="N1895" s="29" t="s">
        <v>106</v>
      </c>
      <c r="O1895" s="17" t="s">
        <v>8</v>
      </c>
      <c r="P1895" s="17" t="s">
        <v>8</v>
      </c>
      <c r="Q1895" s="30">
        <v>59.5</v>
      </c>
      <c r="R1895" s="30">
        <v>0.46300000000000097</v>
      </c>
      <c r="S1895" s="47">
        <v>2021</v>
      </c>
    </row>
    <row r="1896" spans="1:19" x14ac:dyDescent="0.25">
      <c r="A1896" s="17" t="s">
        <v>1998</v>
      </c>
      <c r="B1896" s="142">
        <v>44514.087453703702</v>
      </c>
      <c r="C1896" s="28">
        <v>44514.087453703702</v>
      </c>
      <c r="D1896" s="91" t="s">
        <v>2</v>
      </c>
      <c r="E1896" s="162">
        <v>44514.295787037037</v>
      </c>
      <c r="F1896" s="137">
        <v>437.6</v>
      </c>
      <c r="G1896" s="137">
        <v>60.01</v>
      </c>
      <c r="H1896" s="137">
        <v>59.966000000000001</v>
      </c>
      <c r="I1896" s="137">
        <v>59.962000000000003</v>
      </c>
      <c r="J1896" s="215">
        <v>59.959000000000003</v>
      </c>
      <c r="K1896" s="22">
        <v>-4.399999999999693E-2</v>
      </c>
      <c r="L1896" s="22">
        <v>-4.7999999999994714E-2</v>
      </c>
      <c r="M1896" s="29">
        <v>-994.54545454552397</v>
      </c>
      <c r="N1896" s="29">
        <v>-911.66666666676713</v>
      </c>
      <c r="O1896" s="17" t="s">
        <v>8</v>
      </c>
      <c r="P1896" s="17" t="s">
        <v>8</v>
      </c>
      <c r="Q1896" s="30">
        <v>59.5</v>
      </c>
      <c r="R1896" s="30">
        <v>0.4620000000000033</v>
      </c>
      <c r="S1896" s="47">
        <v>2021</v>
      </c>
    </row>
    <row r="1897" spans="1:19" x14ac:dyDescent="0.25">
      <c r="A1897" s="17" t="s">
        <v>1999</v>
      </c>
      <c r="B1897" s="142">
        <v>44517.551134259258</v>
      </c>
      <c r="C1897" s="28">
        <v>44517.551134259258</v>
      </c>
      <c r="D1897" s="91" t="s">
        <v>2</v>
      </c>
      <c r="E1897" s="162">
        <v>44517.759467592594</v>
      </c>
      <c r="F1897" s="137">
        <v>950</v>
      </c>
      <c r="G1897" s="137">
        <v>60.000999999999998</v>
      </c>
      <c r="H1897" s="137">
        <v>59.957999999999998</v>
      </c>
      <c r="I1897" s="137">
        <v>59.945999999999998</v>
      </c>
      <c r="J1897" s="215">
        <v>59.957000000000001</v>
      </c>
      <c r="K1897" s="22">
        <v>-4.2999999999999261E-2</v>
      </c>
      <c r="L1897" s="22">
        <v>-5.4999999999999716E-2</v>
      </c>
      <c r="M1897" s="29">
        <v>-2209.3023255814333</v>
      </c>
      <c r="N1897" s="29">
        <v>-1727.2727272727361</v>
      </c>
      <c r="O1897" s="17" t="s">
        <v>9</v>
      </c>
      <c r="P1897" s="17" t="s">
        <v>9</v>
      </c>
      <c r="Q1897" s="30">
        <v>59.5</v>
      </c>
      <c r="R1897" s="30">
        <v>0.44599999999999795</v>
      </c>
      <c r="S1897" s="47">
        <v>2021</v>
      </c>
    </row>
    <row r="1898" spans="1:19" x14ac:dyDescent="0.25">
      <c r="A1898" s="17" t="s">
        <v>2000</v>
      </c>
      <c r="B1898" s="142">
        <v>44521.448425925926</v>
      </c>
      <c r="C1898" s="28">
        <v>44521.448425925926</v>
      </c>
      <c r="D1898" s="91" t="s">
        <v>2</v>
      </c>
      <c r="E1898" s="162">
        <v>44521.656759259262</v>
      </c>
      <c r="F1898" s="137">
        <v>904</v>
      </c>
      <c r="G1898" s="137">
        <v>60.006999999999998</v>
      </c>
      <c r="H1898" s="137">
        <v>59.956000000000003</v>
      </c>
      <c r="I1898" s="137">
        <v>59.948</v>
      </c>
      <c r="J1898" s="215" t="s">
        <v>17</v>
      </c>
      <c r="K1898" s="22">
        <v>-5.0999999999994827E-2</v>
      </c>
      <c r="L1898" s="22">
        <v>-5.8999999999997499E-2</v>
      </c>
      <c r="M1898" s="29">
        <v>-1772.5490196080229</v>
      </c>
      <c r="N1898" s="29">
        <v>-1532.2033898305733</v>
      </c>
      <c r="O1898" s="17" t="s">
        <v>9</v>
      </c>
      <c r="P1898" s="17" t="s">
        <v>9</v>
      </c>
      <c r="Q1898" s="30">
        <v>59.5</v>
      </c>
      <c r="R1898" s="30">
        <v>0.4480000000000004</v>
      </c>
      <c r="S1898" s="47">
        <v>2021</v>
      </c>
    </row>
    <row r="1899" spans="1:19" x14ac:dyDescent="0.25">
      <c r="A1899" s="17" t="s">
        <v>2001</v>
      </c>
      <c r="B1899" s="142">
        <v>44528.098819444444</v>
      </c>
      <c r="C1899" s="28">
        <v>44528.098819444444</v>
      </c>
      <c r="D1899" s="91" t="s">
        <v>2</v>
      </c>
      <c r="E1899" s="162">
        <v>44528.307152777779</v>
      </c>
      <c r="F1899" s="137">
        <v>0</v>
      </c>
      <c r="G1899" s="137">
        <v>60.005000000000003</v>
      </c>
      <c r="H1899" s="137">
        <v>59.973999999999997</v>
      </c>
      <c r="I1899" s="137">
        <v>59.960999999999999</v>
      </c>
      <c r="J1899" s="215">
        <v>59.968000000000004</v>
      </c>
      <c r="K1899" s="22">
        <v>-3.1000000000005912E-2</v>
      </c>
      <c r="L1899" s="22">
        <v>-4.4000000000004036E-2</v>
      </c>
      <c r="M1899" s="29" t="s">
        <v>106</v>
      </c>
      <c r="N1899" s="29" t="s">
        <v>106</v>
      </c>
      <c r="O1899" s="17" t="s">
        <v>8</v>
      </c>
      <c r="P1899" s="17" t="s">
        <v>8</v>
      </c>
      <c r="Q1899" s="30">
        <v>59.5</v>
      </c>
      <c r="R1899" s="30">
        <v>0.46099999999999852</v>
      </c>
      <c r="S1899" s="47">
        <v>2021</v>
      </c>
    </row>
    <row r="1900" spans="1:19" x14ac:dyDescent="0.25">
      <c r="A1900" s="17" t="s">
        <v>2002</v>
      </c>
      <c r="B1900" s="142">
        <v>44530.538136574069</v>
      </c>
      <c r="C1900" s="28">
        <v>44530.538136574069</v>
      </c>
      <c r="D1900" s="91" t="s">
        <v>2</v>
      </c>
      <c r="E1900" s="162">
        <v>44530.746469907404</v>
      </c>
      <c r="F1900" s="137">
        <v>0</v>
      </c>
      <c r="G1900" s="137">
        <v>60.003999999999998</v>
      </c>
      <c r="H1900" s="137">
        <v>59.963000000000001</v>
      </c>
      <c r="I1900" s="137">
        <v>59.954000000000001</v>
      </c>
      <c r="J1900" s="215" t="s">
        <v>17</v>
      </c>
      <c r="K1900" s="22">
        <v>-4.0999999999996817E-2</v>
      </c>
      <c r="L1900" s="22">
        <v>-4.9999999999997158E-2</v>
      </c>
      <c r="M1900" s="29" t="s">
        <v>106</v>
      </c>
      <c r="N1900" s="29" t="s">
        <v>106</v>
      </c>
      <c r="O1900" s="17" t="s">
        <v>8</v>
      </c>
      <c r="P1900" s="17" t="s">
        <v>8</v>
      </c>
      <c r="Q1900" s="30">
        <v>59.5</v>
      </c>
      <c r="R1900" s="30">
        <v>0.45400000000000063</v>
      </c>
      <c r="S1900" s="47">
        <v>2021</v>
      </c>
    </row>
    <row r="1901" spans="1:19" x14ac:dyDescent="0.25">
      <c r="A1901" s="17" t="s">
        <v>2003</v>
      </c>
      <c r="B1901" s="142">
        <v>44532.439687499995</v>
      </c>
      <c r="C1901" s="28">
        <v>44532.439687499995</v>
      </c>
      <c r="D1901" s="91" t="s">
        <v>2</v>
      </c>
      <c r="E1901" s="162">
        <v>44532.648020833331</v>
      </c>
      <c r="F1901" s="197">
        <v>733</v>
      </c>
      <c r="G1901" s="198">
        <v>60.024000000000001</v>
      </c>
      <c r="H1901" s="198">
        <v>59.988999999999997</v>
      </c>
      <c r="I1901" s="198">
        <v>59.981999999999999</v>
      </c>
      <c r="J1901" s="210">
        <v>59.972999999999999</v>
      </c>
      <c r="K1901" s="22">
        <v>-3.5000000000003695E-2</v>
      </c>
      <c r="L1901" s="22">
        <v>-4.2000000000001592E-2</v>
      </c>
      <c r="M1901" s="29">
        <v>-2094.2857142854932</v>
      </c>
      <c r="N1901" s="29">
        <v>-1745.238095238029</v>
      </c>
      <c r="O1901" s="17" t="s">
        <v>9</v>
      </c>
      <c r="P1901" s="17" t="s">
        <v>8</v>
      </c>
      <c r="Q1901" s="30">
        <v>59.5</v>
      </c>
      <c r="R1901" s="30">
        <v>0.48199999999999932</v>
      </c>
      <c r="S1901" s="47">
        <v>2022</v>
      </c>
    </row>
    <row r="1902" spans="1:19" x14ac:dyDescent="0.25">
      <c r="A1902" s="17" t="s">
        <v>2004</v>
      </c>
      <c r="B1902" s="142">
        <v>44547.323182870365</v>
      </c>
      <c r="C1902" s="28">
        <v>44547.323182870365</v>
      </c>
      <c r="D1902" s="91" t="s">
        <v>2</v>
      </c>
      <c r="E1902" s="162">
        <v>44547.5315162037</v>
      </c>
      <c r="F1902" s="197">
        <v>993</v>
      </c>
      <c r="G1902" s="198">
        <v>60.012999999999998</v>
      </c>
      <c r="H1902" s="198">
        <v>59.959000000000003</v>
      </c>
      <c r="I1902" s="198">
        <v>59.95</v>
      </c>
      <c r="J1902" s="210" t="s">
        <v>17</v>
      </c>
      <c r="K1902" s="22">
        <v>-5.3999999999994941E-2</v>
      </c>
      <c r="L1902" s="22">
        <v>-6.2999999999995282E-2</v>
      </c>
      <c r="M1902" s="29">
        <v>-1838.8888888890613</v>
      </c>
      <c r="N1902" s="29">
        <v>-1576.1904761905942</v>
      </c>
      <c r="O1902" s="17" t="s">
        <v>9</v>
      </c>
      <c r="P1902" s="17" t="s">
        <v>9</v>
      </c>
      <c r="Q1902" s="30">
        <v>59.5</v>
      </c>
      <c r="R1902" s="30">
        <v>0.45000000000000284</v>
      </c>
      <c r="S1902" s="47">
        <v>2022</v>
      </c>
    </row>
    <row r="1903" spans="1:19" x14ac:dyDescent="0.25">
      <c r="A1903" s="17" t="s">
        <v>2005</v>
      </c>
      <c r="B1903" s="142">
        <v>44549.617326388885</v>
      </c>
      <c r="C1903" s="28">
        <v>44549.617326388885</v>
      </c>
      <c r="D1903" s="91" t="s">
        <v>2</v>
      </c>
      <c r="E1903" s="162">
        <v>44549.825659722221</v>
      </c>
      <c r="F1903" s="197">
        <v>847.9</v>
      </c>
      <c r="G1903" s="198">
        <v>59.997</v>
      </c>
      <c r="H1903" s="198">
        <v>59.97</v>
      </c>
      <c r="I1903" s="198">
        <v>59.954999999999998</v>
      </c>
      <c r="J1903" s="210" t="s">
        <v>17</v>
      </c>
      <c r="K1903" s="22">
        <v>-2.7000000000001023E-2</v>
      </c>
      <c r="L1903" s="22">
        <v>-4.2000000000001592E-2</v>
      </c>
      <c r="M1903" s="29">
        <v>-3140.3703703702513</v>
      </c>
      <c r="N1903" s="29">
        <v>-2018.8095238094472</v>
      </c>
      <c r="O1903" s="17" t="s">
        <v>9</v>
      </c>
      <c r="P1903" s="17" t="s">
        <v>9</v>
      </c>
      <c r="Q1903" s="30">
        <v>59.5</v>
      </c>
      <c r="R1903" s="30">
        <v>0.45499999999999829</v>
      </c>
      <c r="S1903" s="47">
        <v>2022</v>
      </c>
    </row>
    <row r="1904" spans="1:19" x14ac:dyDescent="0.25">
      <c r="A1904" s="17" t="s">
        <v>2006</v>
      </c>
      <c r="B1904" s="142">
        <v>44553.399131944439</v>
      </c>
      <c r="C1904" s="28">
        <v>44553.399131944439</v>
      </c>
      <c r="D1904" s="91" t="s">
        <v>2</v>
      </c>
      <c r="E1904" s="162">
        <v>44553.607465277775</v>
      </c>
      <c r="F1904" s="197">
        <v>800</v>
      </c>
      <c r="G1904" s="198">
        <v>60.006</v>
      </c>
      <c r="H1904" s="198">
        <v>59.963999999999999</v>
      </c>
      <c r="I1904" s="198">
        <v>59.956000000000003</v>
      </c>
      <c r="J1904" s="210" t="s">
        <v>17</v>
      </c>
      <c r="K1904" s="22">
        <v>-4.2000000000001592E-2</v>
      </c>
      <c r="L1904" s="22">
        <v>-4.9999999999997158E-2</v>
      </c>
      <c r="M1904" s="29">
        <v>-1904.7619047618325</v>
      </c>
      <c r="N1904" s="29">
        <v>-1600.0000000000909</v>
      </c>
      <c r="O1904" s="17" t="s">
        <v>9</v>
      </c>
      <c r="P1904" s="17" t="s">
        <v>9</v>
      </c>
      <c r="Q1904" s="30">
        <v>59.5</v>
      </c>
      <c r="R1904" s="30">
        <v>0.45600000000000307</v>
      </c>
      <c r="S1904" s="47">
        <v>2022</v>
      </c>
    </row>
    <row r="1905" spans="1:19" x14ac:dyDescent="0.25">
      <c r="A1905" s="17" t="s">
        <v>2007</v>
      </c>
      <c r="B1905" s="142">
        <v>44564.516064814816</v>
      </c>
      <c r="C1905" s="28">
        <v>44564.516064814816</v>
      </c>
      <c r="D1905" s="91" t="s">
        <v>2</v>
      </c>
      <c r="E1905" s="162">
        <v>44564.724398148152</v>
      </c>
      <c r="F1905" s="197">
        <v>893</v>
      </c>
      <c r="G1905" s="198">
        <v>59.985999999999997</v>
      </c>
      <c r="H1905" s="198">
        <v>59.966000000000001</v>
      </c>
      <c r="I1905" s="198">
        <v>59.951999999999998</v>
      </c>
      <c r="J1905" s="210" t="s">
        <v>17</v>
      </c>
      <c r="K1905" s="22">
        <v>-1.9999999999996021E-2</v>
      </c>
      <c r="L1905" s="22">
        <v>-3.399999999999892E-2</v>
      </c>
      <c r="M1905" s="29">
        <v>-4465.0000000008886</v>
      </c>
      <c r="N1905" s="29">
        <v>-2626.4705882353774</v>
      </c>
      <c r="O1905" s="17" t="s">
        <v>9</v>
      </c>
      <c r="P1905" s="17" t="s">
        <v>8</v>
      </c>
      <c r="Q1905" s="30">
        <v>59.5</v>
      </c>
      <c r="R1905" s="30">
        <v>0.45199999999999818</v>
      </c>
      <c r="S1905" s="47">
        <v>2022</v>
      </c>
    </row>
    <row r="1906" spans="1:19" x14ac:dyDescent="0.25">
      <c r="A1906" s="17" t="s">
        <v>2008</v>
      </c>
      <c r="B1906" s="142">
        <v>44568.557986111111</v>
      </c>
      <c r="C1906" s="28">
        <v>44568.557986111111</v>
      </c>
      <c r="D1906" s="91" t="s">
        <v>2</v>
      </c>
      <c r="E1906" s="162">
        <v>44568.766319444447</v>
      </c>
      <c r="F1906" s="197">
        <v>1330.1</v>
      </c>
      <c r="G1906" s="198">
        <v>59.99</v>
      </c>
      <c r="H1906" s="198">
        <v>59.954999999999998</v>
      </c>
      <c r="I1906" s="198">
        <v>59.951999999999998</v>
      </c>
      <c r="J1906" s="210">
        <v>59.951000000000001</v>
      </c>
      <c r="K1906" s="22">
        <v>-3.5000000000003695E-2</v>
      </c>
      <c r="L1906" s="22">
        <v>-3.8000000000003809E-2</v>
      </c>
      <c r="M1906" s="29">
        <v>-3800.2857142853127</v>
      </c>
      <c r="N1906" s="29">
        <v>-3500.2631578943856</v>
      </c>
      <c r="O1906" s="17" t="s">
        <v>9</v>
      </c>
      <c r="P1906" s="17" t="s">
        <v>8</v>
      </c>
      <c r="Q1906" s="30">
        <v>59.5</v>
      </c>
      <c r="R1906" s="30">
        <v>0.45199999999999818</v>
      </c>
      <c r="S1906" s="47">
        <v>2022</v>
      </c>
    </row>
    <row r="1907" spans="1:19" x14ac:dyDescent="0.25">
      <c r="A1907" s="17" t="s">
        <v>2009</v>
      </c>
      <c r="B1907" s="142">
        <v>44570.639525462961</v>
      </c>
      <c r="C1907" s="28">
        <v>44570.639525462961</v>
      </c>
      <c r="D1907" s="91" t="s">
        <v>2</v>
      </c>
      <c r="E1907" s="162">
        <v>44570.847858796296</v>
      </c>
      <c r="F1907" s="197">
        <v>751</v>
      </c>
      <c r="G1907" s="198">
        <v>60.003999999999998</v>
      </c>
      <c r="H1907" s="198">
        <v>59.968000000000004</v>
      </c>
      <c r="I1907" s="198">
        <v>59.956000000000003</v>
      </c>
      <c r="J1907" s="210" t="s">
        <v>17</v>
      </c>
      <c r="K1907" s="22">
        <v>-3.5999999999994259E-2</v>
      </c>
      <c r="L1907" s="22">
        <v>-4.7999999999994714E-2</v>
      </c>
      <c r="M1907" s="29">
        <v>-2086.1111111114437</v>
      </c>
      <c r="N1907" s="29">
        <v>-1564.5833333335056</v>
      </c>
      <c r="O1907" s="17" t="s">
        <v>9</v>
      </c>
      <c r="P1907" s="17" t="s">
        <v>8</v>
      </c>
      <c r="Q1907" s="30">
        <v>59.5</v>
      </c>
      <c r="R1907" s="30">
        <v>0.45600000000000307</v>
      </c>
      <c r="S1907" s="47">
        <v>2022</v>
      </c>
    </row>
    <row r="1908" spans="1:19" x14ac:dyDescent="0.25">
      <c r="A1908" s="17" t="s">
        <v>2010</v>
      </c>
      <c r="B1908" s="142">
        <v>44579.320185185185</v>
      </c>
      <c r="C1908" s="28">
        <v>44579.320185185185</v>
      </c>
      <c r="D1908" s="91" t="s">
        <v>2</v>
      </c>
      <c r="E1908" s="162">
        <v>44579.52851851852</v>
      </c>
      <c r="F1908" s="197">
        <v>810</v>
      </c>
      <c r="G1908" s="198">
        <v>60.01</v>
      </c>
      <c r="H1908" s="198">
        <v>59.97</v>
      </c>
      <c r="I1908" s="198">
        <v>59.97</v>
      </c>
      <c r="J1908" s="210">
        <v>59.959000000000003</v>
      </c>
      <c r="K1908" s="22">
        <v>-3.9999999999999147E-2</v>
      </c>
      <c r="L1908" s="22">
        <v>-3.9999999999999147E-2</v>
      </c>
      <c r="M1908" s="29">
        <v>-2025.0000000000432</v>
      </c>
      <c r="N1908" s="29">
        <v>-2025.0000000000432</v>
      </c>
      <c r="O1908" s="17" t="s">
        <v>9</v>
      </c>
      <c r="P1908" s="17" t="s">
        <v>8</v>
      </c>
      <c r="Q1908" s="30">
        <v>59.5</v>
      </c>
      <c r="R1908" s="30">
        <v>0.46999999999999886</v>
      </c>
      <c r="S1908" s="47">
        <v>2022</v>
      </c>
    </row>
    <row r="1909" spans="1:19" x14ac:dyDescent="0.25">
      <c r="A1909" s="17" t="s">
        <v>2011</v>
      </c>
      <c r="B1909" s="142">
        <v>44610.8046875</v>
      </c>
      <c r="C1909" s="28">
        <v>44610.8046875</v>
      </c>
      <c r="D1909" s="91" t="s">
        <v>2</v>
      </c>
      <c r="E1909" s="162">
        <v>44611.013020833336</v>
      </c>
      <c r="F1909" s="197">
        <v>889.6</v>
      </c>
      <c r="G1909" s="198">
        <v>60.012999999999998</v>
      </c>
      <c r="H1909" s="198">
        <v>59.962000000000003</v>
      </c>
      <c r="I1909" s="198">
        <v>59.96</v>
      </c>
      <c r="J1909" s="210">
        <v>59.960999999999999</v>
      </c>
      <c r="K1909" s="22">
        <v>-5.0999999999994827E-2</v>
      </c>
      <c r="L1909" s="22">
        <v>-5.2999999999997272E-2</v>
      </c>
      <c r="M1909" s="29">
        <v>-1744.3137254903731</v>
      </c>
      <c r="N1909" s="29">
        <v>-1678.4905660378222</v>
      </c>
      <c r="O1909" s="17" t="s">
        <v>9</v>
      </c>
      <c r="P1909" s="17" t="s">
        <v>8</v>
      </c>
      <c r="Q1909" s="30">
        <v>59.5</v>
      </c>
      <c r="R1909" s="30">
        <v>0.46000000000000085</v>
      </c>
      <c r="S1909" s="47">
        <v>2022</v>
      </c>
    </row>
    <row r="1910" spans="1:19" x14ac:dyDescent="0.25">
      <c r="A1910" s="17" t="s">
        <v>2012</v>
      </c>
      <c r="B1910" s="142">
        <v>44614.526967592588</v>
      </c>
      <c r="C1910" s="28">
        <v>44614.526967592588</v>
      </c>
      <c r="D1910" s="91" t="s">
        <v>2</v>
      </c>
      <c r="E1910" s="162">
        <v>44614.735300925924</v>
      </c>
      <c r="F1910" s="197">
        <v>806.4</v>
      </c>
      <c r="G1910" s="198">
        <v>59.978999999999999</v>
      </c>
      <c r="H1910" s="198">
        <v>59.972999999999999</v>
      </c>
      <c r="I1910" s="198">
        <v>59.948999999999998</v>
      </c>
      <c r="J1910" s="210" t="s">
        <v>17</v>
      </c>
      <c r="K1910" s="22">
        <v>-6.0000000000002274E-3</v>
      </c>
      <c r="L1910" s="22">
        <v>-3.0000000000001137E-2</v>
      </c>
      <c r="M1910" s="29">
        <v>-13439.999999999491</v>
      </c>
      <c r="N1910" s="29">
        <v>-2687.9999999998981</v>
      </c>
      <c r="O1910" s="17" t="s">
        <v>8</v>
      </c>
      <c r="P1910" s="17" t="s">
        <v>8</v>
      </c>
      <c r="Q1910" s="30">
        <v>59.5</v>
      </c>
      <c r="R1910" s="30">
        <v>0.44899999999999807</v>
      </c>
      <c r="S1910" s="47">
        <v>2022</v>
      </c>
    </row>
    <row r="1911" spans="1:19" x14ac:dyDescent="0.25">
      <c r="A1911" s="17" t="s">
        <v>2013</v>
      </c>
      <c r="B1911" s="142">
        <v>44622.35083333333</v>
      </c>
      <c r="C1911" s="28">
        <v>44622.35083333333</v>
      </c>
      <c r="D1911" s="1" t="s">
        <v>2</v>
      </c>
      <c r="E1911" s="306">
        <v>44622.559166666666</v>
      </c>
      <c r="F1911" s="307">
        <v>850</v>
      </c>
      <c r="G1911" s="58">
        <v>60.021999999999998</v>
      </c>
      <c r="H1911" s="58">
        <v>59.984999999999999</v>
      </c>
      <c r="I1911" s="58">
        <v>59.975999999999999</v>
      </c>
      <c r="J1911" s="152" t="s">
        <v>17</v>
      </c>
      <c r="K1911" s="22">
        <v>-3.6999999999999034E-2</v>
      </c>
      <c r="L1911" s="22">
        <v>-4.5999999999999375E-2</v>
      </c>
      <c r="M1911" s="29">
        <v>-2297.2972972973571</v>
      </c>
      <c r="N1911" s="29">
        <v>-1847.8260869565468</v>
      </c>
      <c r="O1911" s="17" t="s">
        <v>9</v>
      </c>
      <c r="P1911" s="17" t="s">
        <v>8</v>
      </c>
      <c r="Q1911" s="30">
        <v>59.5</v>
      </c>
      <c r="R1911" s="30">
        <v>0.47599999999999909</v>
      </c>
      <c r="S1911" s="47">
        <v>2022</v>
      </c>
    </row>
    <row r="1912" spans="1:19" x14ac:dyDescent="0.25">
      <c r="A1912" s="17" t="s">
        <v>2014</v>
      </c>
      <c r="B1912" s="142">
        <v>44628.667337962957</v>
      </c>
      <c r="C1912" s="28">
        <v>44628.667337962957</v>
      </c>
      <c r="D1912" s="1" t="s">
        <v>2</v>
      </c>
      <c r="E1912" s="306">
        <v>44628.875671296293</v>
      </c>
      <c r="F1912" s="307">
        <v>733</v>
      </c>
      <c r="G1912" s="58">
        <v>59.988</v>
      </c>
      <c r="H1912" s="58">
        <v>59.963999999999999</v>
      </c>
      <c r="I1912" s="58">
        <v>59.953000000000003</v>
      </c>
      <c r="J1912" s="152" t="s">
        <v>17</v>
      </c>
      <c r="K1912" s="22">
        <v>-2.4000000000000909E-2</v>
      </c>
      <c r="L1912" s="22">
        <v>-3.4999999999996589E-2</v>
      </c>
      <c r="M1912" s="29">
        <v>-3054.166666666551</v>
      </c>
      <c r="N1912" s="29">
        <v>-2094.2857142859184</v>
      </c>
      <c r="O1912" s="17" t="s">
        <v>8</v>
      </c>
      <c r="P1912" s="17" t="s">
        <v>8</v>
      </c>
      <c r="Q1912" s="30">
        <v>59.5</v>
      </c>
      <c r="R1912" s="30">
        <v>0.45300000000000296</v>
      </c>
      <c r="S1912" s="47">
        <v>2022</v>
      </c>
    </row>
    <row r="1913" spans="1:19" x14ac:dyDescent="0.25">
      <c r="A1913" s="17" t="s">
        <v>2015</v>
      </c>
      <c r="B1913" s="142">
        <v>44629.107453703698</v>
      </c>
      <c r="C1913" s="28">
        <v>44629.107453703698</v>
      </c>
      <c r="D1913" s="1" t="s">
        <v>2</v>
      </c>
      <c r="E1913" s="306">
        <v>44629.315787037034</v>
      </c>
      <c r="F1913" s="307">
        <v>800</v>
      </c>
      <c r="G1913" s="58">
        <v>60.005000000000003</v>
      </c>
      <c r="H1913" s="58">
        <v>59.963000000000001</v>
      </c>
      <c r="I1913" s="58">
        <v>59.954999999999998</v>
      </c>
      <c r="J1913" s="152" t="s">
        <v>17</v>
      </c>
      <c r="K1913" s="22">
        <v>-4.2000000000001592E-2</v>
      </c>
      <c r="L1913" s="22">
        <v>-5.0000000000004263E-2</v>
      </c>
      <c r="M1913" s="29">
        <v>-1904.7619047618325</v>
      </c>
      <c r="N1913" s="29">
        <v>-1599.9999999998636</v>
      </c>
      <c r="O1913" s="17" t="s">
        <v>9</v>
      </c>
      <c r="P1913" s="17" t="s">
        <v>9</v>
      </c>
      <c r="Q1913" s="30">
        <v>59.5</v>
      </c>
      <c r="R1913" s="30">
        <v>0.45499999999999829</v>
      </c>
      <c r="S1913" s="47">
        <v>2022</v>
      </c>
    </row>
    <row r="1914" spans="1:19" x14ac:dyDescent="0.25">
      <c r="A1914" s="17" t="s">
        <v>2016</v>
      </c>
      <c r="B1914" s="142">
        <v>44652.687476851854</v>
      </c>
      <c r="C1914" s="28">
        <v>44652.687476851854</v>
      </c>
      <c r="D1914" s="1" t="s">
        <v>3</v>
      </c>
      <c r="E1914" s="306">
        <v>44652.854143518518</v>
      </c>
      <c r="F1914" s="307">
        <v>0</v>
      </c>
      <c r="G1914" s="58">
        <v>60.012</v>
      </c>
      <c r="H1914" s="58">
        <v>59.965000000000003</v>
      </c>
      <c r="I1914" s="58">
        <v>59.963000000000001</v>
      </c>
      <c r="J1914" s="152" t="s">
        <v>17</v>
      </c>
      <c r="K1914" s="22">
        <v>-4.6999999999997044E-2</v>
      </c>
      <c r="L1914" s="22">
        <v>-4.8999999999999488E-2</v>
      </c>
      <c r="M1914" s="29" t="s">
        <v>106</v>
      </c>
      <c r="N1914" s="29" t="s">
        <v>106</v>
      </c>
      <c r="O1914" s="17" t="s">
        <v>8</v>
      </c>
      <c r="P1914" s="17" t="s">
        <v>8</v>
      </c>
      <c r="Q1914" s="30">
        <v>59.5</v>
      </c>
      <c r="R1914" s="30">
        <v>0.46300000000000097</v>
      </c>
      <c r="S1914" s="47">
        <v>2022</v>
      </c>
    </row>
    <row r="1915" spans="1:19" x14ac:dyDescent="0.25">
      <c r="A1915" s="17" t="s">
        <v>2017</v>
      </c>
      <c r="B1915" s="142">
        <v>44657.489120370374</v>
      </c>
      <c r="C1915" s="28">
        <v>44657.489120370374</v>
      </c>
      <c r="D1915" s="1" t="s">
        <v>3</v>
      </c>
      <c r="E1915" s="306">
        <v>44657.655787037038</v>
      </c>
      <c r="F1915" s="307">
        <v>1042</v>
      </c>
      <c r="G1915" s="58">
        <v>60.012</v>
      </c>
      <c r="H1915" s="58">
        <v>59.947000000000003</v>
      </c>
      <c r="I1915" s="58">
        <v>59.94</v>
      </c>
      <c r="J1915" s="152">
        <v>59.938000000000002</v>
      </c>
      <c r="K1915" s="22">
        <v>-6.4999999999997726E-2</v>
      </c>
      <c r="L1915" s="22">
        <v>-7.2000000000002728E-2</v>
      </c>
      <c r="M1915" s="29">
        <v>-1603.0769230769793</v>
      </c>
      <c r="N1915" s="29">
        <v>-1447.2222222221674</v>
      </c>
      <c r="O1915" s="17" t="s">
        <v>9</v>
      </c>
      <c r="P1915" s="17" t="s">
        <v>9</v>
      </c>
      <c r="Q1915" s="30">
        <v>59.5</v>
      </c>
      <c r="R1915" s="30">
        <v>0.43999999999999773</v>
      </c>
      <c r="S1915" s="47">
        <v>2022</v>
      </c>
    </row>
    <row r="1916" spans="1:19" x14ac:dyDescent="0.25">
      <c r="A1916" s="17" t="s">
        <v>2018</v>
      </c>
      <c r="B1916" s="142">
        <v>44665.395011574074</v>
      </c>
      <c r="C1916" s="28">
        <v>44665.395011574074</v>
      </c>
      <c r="D1916" s="1" t="s">
        <v>3</v>
      </c>
      <c r="E1916" s="306">
        <v>44665.561678240738</v>
      </c>
      <c r="F1916" s="307">
        <v>0</v>
      </c>
      <c r="G1916" s="58">
        <v>60.002000000000002</v>
      </c>
      <c r="H1916" s="58">
        <v>59.957999999999998</v>
      </c>
      <c r="I1916" s="58">
        <v>59.945999999999998</v>
      </c>
      <c r="J1916" s="152">
        <v>59.953000000000003</v>
      </c>
      <c r="K1916" s="22">
        <v>-4.4000000000004036E-2</v>
      </c>
      <c r="L1916" s="22">
        <v>-5.6000000000004491E-2</v>
      </c>
      <c r="M1916" s="29" t="s">
        <v>106</v>
      </c>
      <c r="N1916" s="29" t="s">
        <v>106</v>
      </c>
      <c r="O1916" s="17" t="s">
        <v>8</v>
      </c>
      <c r="P1916" s="17" t="s">
        <v>9</v>
      </c>
      <c r="Q1916" s="30">
        <v>59.5</v>
      </c>
      <c r="R1916" s="30">
        <v>0.44599999999999795</v>
      </c>
      <c r="S1916" s="47">
        <v>2022</v>
      </c>
    </row>
    <row r="1917" spans="1:19" x14ac:dyDescent="0.25">
      <c r="A1917" s="17" t="s">
        <v>2019</v>
      </c>
      <c r="B1917" s="142">
        <v>44670.314699074079</v>
      </c>
      <c r="C1917" s="28">
        <v>44670.314699074079</v>
      </c>
      <c r="D1917" s="1" t="s">
        <v>3</v>
      </c>
      <c r="E1917" s="306">
        <v>44670.481365740743</v>
      </c>
      <c r="F1917" s="307">
        <v>718.6</v>
      </c>
      <c r="G1917" s="58">
        <v>59.994</v>
      </c>
      <c r="H1917" s="58">
        <v>59.965000000000003</v>
      </c>
      <c r="I1917" s="58">
        <v>59.956000000000003</v>
      </c>
      <c r="J1917" s="152">
        <v>59.963999999999999</v>
      </c>
      <c r="K1917" s="22">
        <v>-2.8999999999996362E-2</v>
      </c>
      <c r="L1917" s="22">
        <v>-3.7999999999996703E-2</v>
      </c>
      <c r="M1917" s="29">
        <v>-2477.9310344830697</v>
      </c>
      <c r="N1917" s="29">
        <v>-1891.0526315791114</v>
      </c>
      <c r="O1917" s="17" t="s">
        <v>9</v>
      </c>
      <c r="P1917" s="17" t="s">
        <v>8</v>
      </c>
      <c r="Q1917" s="30">
        <v>59.5</v>
      </c>
      <c r="R1917" s="30">
        <v>0.45600000000000307</v>
      </c>
      <c r="S1917" s="47">
        <v>2022</v>
      </c>
    </row>
    <row r="1918" spans="1:19" x14ac:dyDescent="0.25">
      <c r="A1918" s="17" t="s">
        <v>2020</v>
      </c>
      <c r="B1918" s="142">
        <v>44674.099976851852</v>
      </c>
      <c r="C1918" s="28">
        <v>44674.099976851852</v>
      </c>
      <c r="D1918" s="1" t="s">
        <v>3</v>
      </c>
      <c r="E1918" s="306">
        <v>44674.266643518517</v>
      </c>
      <c r="F1918" s="307">
        <v>1137</v>
      </c>
      <c r="G1918" s="58">
        <v>60.015999999999998</v>
      </c>
      <c r="H1918" s="58">
        <v>59.954000000000001</v>
      </c>
      <c r="I1918" s="58">
        <v>59.945</v>
      </c>
      <c r="J1918" s="152">
        <v>59.951000000000001</v>
      </c>
      <c r="K1918" s="22">
        <v>-6.1999999999997613E-2</v>
      </c>
      <c r="L1918" s="22">
        <v>-7.0999999999997954E-2</v>
      </c>
      <c r="M1918" s="29">
        <v>-1833.8709677420061</v>
      </c>
      <c r="N1918" s="29">
        <v>-1601.4084507042714</v>
      </c>
      <c r="O1918" s="17" t="s">
        <v>9</v>
      </c>
      <c r="P1918" s="17" t="s">
        <v>9</v>
      </c>
      <c r="Q1918" s="30">
        <v>59.5</v>
      </c>
      <c r="R1918" s="30">
        <v>0.44500000000000028</v>
      </c>
      <c r="S1918" s="47">
        <v>2022</v>
      </c>
    </row>
    <row r="1919" spans="1:19" x14ac:dyDescent="0.25">
      <c r="A1919" s="17" t="s">
        <v>2021</v>
      </c>
      <c r="B1919" s="142">
        <v>44674.854027777779</v>
      </c>
      <c r="C1919" s="28">
        <v>44674.854027777779</v>
      </c>
      <c r="D1919" s="1" t="s">
        <v>3</v>
      </c>
      <c r="E1919" s="306">
        <v>44675.020694444444</v>
      </c>
      <c r="F1919" s="307">
        <v>725</v>
      </c>
      <c r="G1919" s="58">
        <v>60</v>
      </c>
      <c r="H1919" s="58">
        <v>59.97</v>
      </c>
      <c r="I1919" s="58">
        <v>59.95</v>
      </c>
      <c r="J1919" s="152" t="s">
        <v>17</v>
      </c>
      <c r="K1919" s="22">
        <v>-3.0000000000001137E-2</v>
      </c>
      <c r="L1919" s="22">
        <v>-4.9999999999997158E-2</v>
      </c>
      <c r="M1919" s="29">
        <v>-2416.6666666665751</v>
      </c>
      <c r="N1919" s="29">
        <v>-1450.0000000000823</v>
      </c>
      <c r="O1919" s="17" t="s">
        <v>9</v>
      </c>
      <c r="P1919" s="17" t="s">
        <v>8</v>
      </c>
      <c r="Q1919" s="30">
        <v>59.5</v>
      </c>
      <c r="R1919" s="30">
        <v>0.45000000000000284</v>
      </c>
      <c r="S1919" s="47">
        <v>2022</v>
      </c>
    </row>
    <row r="1920" spans="1:19" x14ac:dyDescent="0.25">
      <c r="A1920" s="17" t="s">
        <v>2022</v>
      </c>
      <c r="B1920" s="142">
        <v>44676.003611111111</v>
      </c>
      <c r="C1920" s="28">
        <v>44676.003611111111</v>
      </c>
      <c r="D1920" s="1" t="s">
        <v>3</v>
      </c>
      <c r="E1920" s="306">
        <v>44676.170277777775</v>
      </c>
      <c r="F1920" s="307">
        <v>0</v>
      </c>
      <c r="G1920" s="58">
        <v>60.012</v>
      </c>
      <c r="H1920" s="58">
        <v>59.963999999999999</v>
      </c>
      <c r="I1920" s="58">
        <v>59.957999999999998</v>
      </c>
      <c r="J1920" s="152">
        <v>59.957999999999998</v>
      </c>
      <c r="K1920" s="22">
        <v>-4.8000000000001819E-2</v>
      </c>
      <c r="L1920" s="22">
        <v>-5.4000000000002046E-2</v>
      </c>
      <c r="M1920" s="29" t="s">
        <v>106</v>
      </c>
      <c r="N1920" s="29" t="s">
        <v>106</v>
      </c>
      <c r="O1920" s="17" t="s">
        <v>8</v>
      </c>
      <c r="P1920" s="17" t="s">
        <v>8</v>
      </c>
      <c r="Q1920" s="30">
        <v>59.5</v>
      </c>
      <c r="R1920" s="30">
        <v>0.45799999999999841</v>
      </c>
      <c r="S1920" s="47">
        <v>2022</v>
      </c>
    </row>
    <row r="1921" spans="1:19" x14ac:dyDescent="0.25">
      <c r="A1921" s="17" t="s">
        <v>2023</v>
      </c>
      <c r="B1921" s="142">
        <v>44680.169861111113</v>
      </c>
      <c r="C1921" s="28">
        <v>44680.169861111113</v>
      </c>
      <c r="D1921" s="1" t="s">
        <v>3</v>
      </c>
      <c r="E1921" s="306">
        <v>44680.336527777778</v>
      </c>
      <c r="F1921" s="307">
        <v>899</v>
      </c>
      <c r="G1921" s="58">
        <v>60.009</v>
      </c>
      <c r="H1921" s="58">
        <v>59.957000000000001</v>
      </c>
      <c r="I1921" s="58">
        <v>59.956000000000003</v>
      </c>
      <c r="J1921" s="152">
        <v>59.954000000000001</v>
      </c>
      <c r="K1921" s="22">
        <v>-5.1999999999999602E-2</v>
      </c>
      <c r="L1921" s="22">
        <v>-5.2999999999997272E-2</v>
      </c>
      <c r="M1921" s="29">
        <v>-1728.846153846167</v>
      </c>
      <c r="N1921" s="29">
        <v>-1696.226415094427</v>
      </c>
      <c r="O1921" s="17" t="s">
        <v>9</v>
      </c>
      <c r="P1921" s="17" t="s">
        <v>8</v>
      </c>
      <c r="Q1921" s="30">
        <v>59.5</v>
      </c>
      <c r="R1921" s="30">
        <v>0.45600000000000307</v>
      </c>
      <c r="S1921" s="47">
        <v>2022</v>
      </c>
    </row>
    <row r="1922" spans="1:19" x14ac:dyDescent="0.25">
      <c r="A1922" s="17" t="s">
        <v>2024</v>
      </c>
      <c r="B1922" s="142">
        <v>44682.708981481483</v>
      </c>
      <c r="C1922" s="28">
        <v>44682.708981481483</v>
      </c>
      <c r="D1922" s="1" t="s">
        <v>3</v>
      </c>
      <c r="E1922" s="306">
        <v>44682.875648148147</v>
      </c>
      <c r="F1922" s="307">
        <v>749</v>
      </c>
      <c r="G1922" s="58">
        <v>60.000999999999998</v>
      </c>
      <c r="H1922" s="58">
        <v>59.954000000000001</v>
      </c>
      <c r="I1922" s="58">
        <v>59.948</v>
      </c>
      <c r="J1922" s="152">
        <v>59.948</v>
      </c>
      <c r="K1922" s="22">
        <v>-4.6999999999997044E-2</v>
      </c>
      <c r="L1922" s="22">
        <v>-5.2999999999997272E-2</v>
      </c>
      <c r="M1922" s="29">
        <v>-1593.6170212766961</v>
      </c>
      <c r="N1922" s="29">
        <v>-1413.207547169884</v>
      </c>
      <c r="O1922" s="17" t="s">
        <v>9</v>
      </c>
      <c r="P1922" s="17" t="s">
        <v>8</v>
      </c>
      <c r="Q1922" s="30">
        <v>59.5</v>
      </c>
      <c r="R1922" s="30">
        <v>0.4480000000000004</v>
      </c>
      <c r="S1922" s="47">
        <v>2022</v>
      </c>
    </row>
    <row r="1923" spans="1:19" x14ac:dyDescent="0.25">
      <c r="A1923" s="17" t="s">
        <v>2025</v>
      </c>
      <c r="B1923" s="142">
        <v>44683.754467592596</v>
      </c>
      <c r="C1923" s="28">
        <v>44683.754467592596</v>
      </c>
      <c r="D1923" s="1" t="s">
        <v>3</v>
      </c>
      <c r="E1923" s="306">
        <v>44683.921134259261</v>
      </c>
      <c r="F1923" s="307">
        <v>0</v>
      </c>
      <c r="G1923" s="58">
        <v>60.000999999999998</v>
      </c>
      <c r="H1923" s="58">
        <v>59.969000000000001</v>
      </c>
      <c r="I1923" s="58">
        <v>59.951999999999998</v>
      </c>
      <c r="J1923" s="152">
        <v>59.956000000000003</v>
      </c>
      <c r="K1923" s="22">
        <v>-3.1999999999996476E-2</v>
      </c>
      <c r="L1923" s="22">
        <v>-4.8999999999999488E-2</v>
      </c>
      <c r="M1923" s="29" t="s">
        <v>106</v>
      </c>
      <c r="N1923" s="29" t="s">
        <v>106</v>
      </c>
      <c r="O1923" s="17" t="s">
        <v>8</v>
      </c>
      <c r="P1923" s="17" t="s">
        <v>8</v>
      </c>
      <c r="Q1923" s="30">
        <v>59.5</v>
      </c>
      <c r="R1923" s="30">
        <v>0.45199999999999818</v>
      </c>
      <c r="S1923" s="47">
        <v>2022</v>
      </c>
    </row>
    <row r="1924" spans="1:19" x14ac:dyDescent="0.25">
      <c r="A1924" s="17" t="s">
        <v>2026</v>
      </c>
      <c r="B1924" s="142">
        <v>44684.653854166667</v>
      </c>
      <c r="C1924" s="28">
        <v>44684.653854166667</v>
      </c>
      <c r="D1924" s="1" t="s">
        <v>3</v>
      </c>
      <c r="E1924" s="306">
        <v>44684.820520833331</v>
      </c>
      <c r="F1924" s="307">
        <v>1250</v>
      </c>
      <c r="G1924" s="58">
        <v>60.015999999999998</v>
      </c>
      <c r="H1924" s="58">
        <v>59.954999999999998</v>
      </c>
      <c r="I1924" s="58">
        <v>59.945999999999998</v>
      </c>
      <c r="J1924" s="152" t="s">
        <v>17</v>
      </c>
      <c r="K1924" s="22">
        <v>-6.0999999999999943E-2</v>
      </c>
      <c r="L1924" s="22">
        <v>-7.0000000000000284E-2</v>
      </c>
      <c r="M1924" s="29">
        <v>-2049.1803278688544</v>
      </c>
      <c r="N1924" s="29">
        <v>-1785.7142857142785</v>
      </c>
      <c r="O1924" s="17" t="s">
        <v>9</v>
      </c>
      <c r="P1924" s="17" t="s">
        <v>9</v>
      </c>
      <c r="Q1924" s="30">
        <v>59.5</v>
      </c>
      <c r="R1924" s="30">
        <v>0.44599999999999795</v>
      </c>
      <c r="S1924" s="47">
        <v>2022</v>
      </c>
    </row>
    <row r="1925" spans="1:19" x14ac:dyDescent="0.25">
      <c r="A1925" s="17" t="s">
        <v>2027</v>
      </c>
      <c r="B1925" s="142">
        <v>44688.279849537037</v>
      </c>
      <c r="C1925" s="28">
        <v>44688.279849537037</v>
      </c>
      <c r="D1925" s="1" t="s">
        <v>3</v>
      </c>
      <c r="E1925" s="306">
        <v>44688.446516203701</v>
      </c>
      <c r="F1925" s="307">
        <v>0</v>
      </c>
      <c r="G1925" s="58">
        <v>60.012999999999998</v>
      </c>
      <c r="H1925" s="58">
        <v>59.963000000000001</v>
      </c>
      <c r="I1925" s="58">
        <v>59.959000000000003</v>
      </c>
      <c r="J1925" s="152" t="s">
        <v>17</v>
      </c>
      <c r="K1925" s="22">
        <v>-4.9999999999997158E-2</v>
      </c>
      <c r="L1925" s="22">
        <v>-5.3999999999994941E-2</v>
      </c>
      <c r="M1925" s="29" t="s">
        <v>106</v>
      </c>
      <c r="N1925" s="29" t="s">
        <v>106</v>
      </c>
      <c r="O1925" s="17" t="s">
        <v>8</v>
      </c>
      <c r="P1925" s="17" t="s">
        <v>8</v>
      </c>
      <c r="Q1925" s="30">
        <v>59.5</v>
      </c>
      <c r="R1925" s="30">
        <v>0.45900000000000318</v>
      </c>
      <c r="S1925" s="47">
        <v>2022</v>
      </c>
    </row>
    <row r="1926" spans="1:19" x14ac:dyDescent="0.25">
      <c r="A1926" s="17" t="s">
        <v>2028</v>
      </c>
      <c r="B1926" s="142">
        <v>44691.993634259263</v>
      </c>
      <c r="C1926" s="28">
        <v>44691.993634259263</v>
      </c>
      <c r="D1926" s="1" t="s">
        <v>3</v>
      </c>
      <c r="E1926" s="306">
        <v>44692.160300925927</v>
      </c>
      <c r="F1926" s="307">
        <v>882</v>
      </c>
      <c r="G1926" s="58">
        <v>60.027999999999999</v>
      </c>
      <c r="H1926" s="58">
        <v>60.000999999999998</v>
      </c>
      <c r="I1926" s="58">
        <v>59.984000000000002</v>
      </c>
      <c r="J1926" s="152">
        <v>59.991</v>
      </c>
      <c r="K1926" s="22">
        <v>-2.7000000000001023E-2</v>
      </c>
      <c r="L1926" s="22">
        <v>-4.399999999999693E-2</v>
      </c>
      <c r="M1926" s="29">
        <v>-3266.6666666665428</v>
      </c>
      <c r="N1926" s="29">
        <v>-2004.5454545455943</v>
      </c>
      <c r="O1926" s="17" t="s">
        <v>9</v>
      </c>
      <c r="P1926" s="17" t="s">
        <v>8</v>
      </c>
      <c r="Q1926" s="30">
        <v>59.5</v>
      </c>
      <c r="R1926" s="30">
        <v>0.48400000000000176</v>
      </c>
      <c r="S1926" s="47">
        <v>2022</v>
      </c>
    </row>
    <row r="1927" spans="1:19" x14ac:dyDescent="0.25">
      <c r="A1927" s="17" t="s">
        <v>2029</v>
      </c>
      <c r="B1927" s="142">
        <v>44697.661770833336</v>
      </c>
      <c r="C1927" s="28">
        <v>44697.661770833336</v>
      </c>
      <c r="D1927" s="1" t="s">
        <v>3</v>
      </c>
      <c r="E1927" s="306">
        <v>44697.8284375</v>
      </c>
      <c r="F1927" s="307">
        <v>1320</v>
      </c>
      <c r="G1927" s="58">
        <v>60.003</v>
      </c>
      <c r="H1927" s="58">
        <v>59.956000000000003</v>
      </c>
      <c r="I1927" s="58">
        <v>59.951999999999998</v>
      </c>
      <c r="J1927" s="152" t="s">
        <v>17</v>
      </c>
      <c r="K1927" s="22">
        <v>-4.6999999999997044E-2</v>
      </c>
      <c r="L1927" s="22">
        <v>-5.1000000000001933E-2</v>
      </c>
      <c r="M1927" s="29">
        <v>-2808.5106382980489</v>
      </c>
      <c r="N1927" s="29">
        <v>-2588.2352941175491</v>
      </c>
      <c r="O1927" s="17" t="s">
        <v>9</v>
      </c>
      <c r="P1927" s="17" t="s">
        <v>9</v>
      </c>
      <c r="Q1927" s="30">
        <v>59.5</v>
      </c>
      <c r="R1927" s="30">
        <v>0.45199999999999818</v>
      </c>
      <c r="S1927" s="47">
        <v>2022</v>
      </c>
    </row>
    <row r="1928" spans="1:19" x14ac:dyDescent="0.25">
      <c r="A1928" s="17" t="s">
        <v>2030</v>
      </c>
      <c r="B1928" s="142">
        <v>44699.623495370375</v>
      </c>
      <c r="C1928" s="28">
        <v>44699.623495370375</v>
      </c>
      <c r="D1928" s="1" t="s">
        <v>3</v>
      </c>
      <c r="E1928" s="306">
        <v>44699.790162037039</v>
      </c>
      <c r="F1928" s="307">
        <v>598.1</v>
      </c>
      <c r="G1928" s="58">
        <v>59.997999999999998</v>
      </c>
      <c r="H1928" s="58">
        <v>59.960999999999999</v>
      </c>
      <c r="I1928" s="58">
        <v>59.951999999999998</v>
      </c>
      <c r="J1928" s="152">
        <v>59.960999999999999</v>
      </c>
      <c r="K1928" s="22">
        <v>-3.6999999999999034E-2</v>
      </c>
      <c r="L1928" s="22">
        <v>-4.5999999999999375E-2</v>
      </c>
      <c r="M1928" s="29">
        <v>-1616.4864864865287</v>
      </c>
      <c r="N1928" s="29">
        <v>-1300.2173913043655</v>
      </c>
      <c r="O1928" s="17" t="s">
        <v>8</v>
      </c>
      <c r="P1928" s="17" t="s">
        <v>8</v>
      </c>
      <c r="Q1928" s="30">
        <v>59.5</v>
      </c>
      <c r="R1928" s="30">
        <v>0.45199999999999818</v>
      </c>
      <c r="S1928" s="47">
        <v>2022</v>
      </c>
    </row>
    <row r="1929" spans="1:19" x14ac:dyDescent="0.25">
      <c r="A1929" s="17" t="s">
        <v>2031</v>
      </c>
      <c r="B1929" s="142">
        <v>44701.538483796299</v>
      </c>
      <c r="C1929" s="28">
        <v>44701.538483796299</v>
      </c>
      <c r="D1929" s="1" t="s">
        <v>3</v>
      </c>
      <c r="E1929" s="306">
        <v>44701.705150462964</v>
      </c>
      <c r="F1929" s="307">
        <v>850</v>
      </c>
      <c r="G1929" s="58">
        <v>60.027000000000001</v>
      </c>
      <c r="H1929" s="58">
        <v>59.991999999999997</v>
      </c>
      <c r="I1929" s="58">
        <v>59.987000000000002</v>
      </c>
      <c r="J1929" s="152">
        <v>59.988999999999997</v>
      </c>
      <c r="K1929" s="22">
        <v>-3.5000000000003695E-2</v>
      </c>
      <c r="L1929" s="22">
        <v>-3.9999999999999147E-2</v>
      </c>
      <c r="M1929" s="29">
        <v>-2428.5714285711724</v>
      </c>
      <c r="N1929" s="29">
        <v>-2125.0000000000455</v>
      </c>
      <c r="O1929" s="17" t="s">
        <v>9</v>
      </c>
      <c r="P1929" s="17" t="s">
        <v>8</v>
      </c>
      <c r="Q1929" s="30">
        <v>59.5</v>
      </c>
      <c r="R1929" s="30">
        <v>0.48700000000000188</v>
      </c>
      <c r="S1929" s="47">
        <v>2022</v>
      </c>
    </row>
    <row r="1930" spans="1:19" x14ac:dyDescent="0.25">
      <c r="A1930" s="17" t="s">
        <v>2032</v>
      </c>
      <c r="B1930" s="142">
        <v>44719.347222222226</v>
      </c>
      <c r="C1930" s="28">
        <v>44719.347222222226</v>
      </c>
      <c r="D1930" s="1" t="s">
        <v>3</v>
      </c>
      <c r="E1930" s="4">
        <v>44719.513888888891</v>
      </c>
      <c r="F1930" s="153">
        <v>756.6</v>
      </c>
      <c r="G1930" s="157">
        <v>60.003999999999998</v>
      </c>
      <c r="H1930" s="157">
        <v>59.963000000000001</v>
      </c>
      <c r="I1930" s="157">
        <v>59.960999999999999</v>
      </c>
      <c r="J1930" s="151">
        <v>59.957000000000001</v>
      </c>
      <c r="K1930" s="22">
        <v>-4.0999999999996817E-2</v>
      </c>
      <c r="L1930" s="22">
        <v>-4.2999999999999261E-2</v>
      </c>
      <c r="M1930" s="29">
        <v>-1845.36585365868</v>
      </c>
      <c r="N1930" s="29">
        <v>-1759.5348837209606</v>
      </c>
      <c r="O1930" s="17" t="s">
        <v>9</v>
      </c>
      <c r="P1930" s="17" t="s">
        <v>8</v>
      </c>
      <c r="Q1930" s="30">
        <v>59.5</v>
      </c>
      <c r="R1930" s="30">
        <v>0.46099999999999852</v>
      </c>
      <c r="S1930" s="47">
        <v>2022</v>
      </c>
    </row>
    <row r="1931" spans="1:19" x14ac:dyDescent="0.25">
      <c r="A1931" s="17" t="s">
        <v>2033</v>
      </c>
      <c r="B1931" s="142">
        <v>44734.732974537037</v>
      </c>
      <c r="C1931" s="28">
        <v>44734.732974537037</v>
      </c>
      <c r="D1931" s="1" t="s">
        <v>3</v>
      </c>
      <c r="E1931" s="4">
        <v>44734.899641203701</v>
      </c>
      <c r="F1931" s="153">
        <v>850</v>
      </c>
      <c r="G1931" s="157">
        <v>60.015999999999998</v>
      </c>
      <c r="H1931" s="157">
        <v>59.98</v>
      </c>
      <c r="I1931" s="157">
        <v>59.975000000000001</v>
      </c>
      <c r="J1931" s="151">
        <v>59.972000000000001</v>
      </c>
      <c r="K1931" s="22">
        <v>-3.6000000000001364E-2</v>
      </c>
      <c r="L1931" s="22">
        <v>-4.0999999999996817E-2</v>
      </c>
      <c r="M1931" s="29">
        <v>-2361.1111111110217</v>
      </c>
      <c r="N1931" s="29">
        <v>-2073.1707317074779</v>
      </c>
      <c r="O1931" s="17" t="s">
        <v>9</v>
      </c>
      <c r="P1931" s="17" t="s">
        <v>8</v>
      </c>
      <c r="Q1931" s="30">
        <v>59.5</v>
      </c>
      <c r="R1931" s="30">
        <v>0.47500000000000142</v>
      </c>
      <c r="S1931" s="47">
        <v>2022</v>
      </c>
    </row>
    <row r="1932" spans="1:19" x14ac:dyDescent="0.25">
      <c r="A1932" s="17" t="s">
        <v>2034</v>
      </c>
      <c r="B1932" s="142">
        <v>44736.884375000001</v>
      </c>
      <c r="C1932" s="28">
        <v>44736.884375000001</v>
      </c>
      <c r="D1932" s="1" t="s">
        <v>3</v>
      </c>
      <c r="E1932" s="4">
        <v>44737.051041666666</v>
      </c>
      <c r="F1932" s="153">
        <v>1209.5999999999999</v>
      </c>
      <c r="G1932" s="157">
        <v>59.981000000000002</v>
      </c>
      <c r="H1932" s="157">
        <v>59.956000000000003</v>
      </c>
      <c r="I1932" s="157">
        <v>59.948999999999998</v>
      </c>
      <c r="J1932" s="151">
        <v>59.951999999999998</v>
      </c>
      <c r="K1932" s="22">
        <v>-2.4999999999998579E-2</v>
      </c>
      <c r="L1932" s="22">
        <v>-3.2000000000003581E-2</v>
      </c>
      <c r="M1932" s="29">
        <v>-4838.4000000002743</v>
      </c>
      <c r="N1932" s="29">
        <v>-3779.9999999995766</v>
      </c>
      <c r="O1932" s="17" t="s">
        <v>9</v>
      </c>
      <c r="P1932" s="17" t="s">
        <v>8</v>
      </c>
      <c r="Q1932" s="30">
        <v>59.5</v>
      </c>
      <c r="R1932" s="30">
        <v>0.44899999999999807</v>
      </c>
      <c r="S1932" s="47">
        <v>2022</v>
      </c>
    </row>
    <row r="1933" spans="1:19" x14ac:dyDescent="0.25">
      <c r="A1933" s="17" t="s">
        <v>2035</v>
      </c>
      <c r="B1933" s="142">
        <v>44736.984976851854</v>
      </c>
      <c r="C1933" s="28">
        <v>44736.984976851854</v>
      </c>
      <c r="D1933" s="1" t="s">
        <v>3</v>
      </c>
      <c r="E1933" s="4">
        <v>44737.151643518519</v>
      </c>
      <c r="F1933" s="153">
        <v>1131.4000000000001</v>
      </c>
      <c r="G1933" s="157">
        <v>60.018000000000001</v>
      </c>
      <c r="H1933" s="157">
        <v>59.968000000000004</v>
      </c>
      <c r="I1933" s="157">
        <v>59.96</v>
      </c>
      <c r="J1933" s="151">
        <v>59.960999999999999</v>
      </c>
      <c r="K1933" s="22">
        <v>-4.9999999999997158E-2</v>
      </c>
      <c r="L1933" s="22">
        <v>-5.7999999999999829E-2</v>
      </c>
      <c r="M1933" s="29">
        <v>-2262.8000000001289</v>
      </c>
      <c r="N1933" s="29">
        <v>-1950.6896551724196</v>
      </c>
      <c r="O1933" s="17" t="s">
        <v>9</v>
      </c>
      <c r="P1933" s="17" t="s">
        <v>8</v>
      </c>
      <c r="Q1933" s="30">
        <v>59.5</v>
      </c>
      <c r="R1933" s="30">
        <v>0.46000000000000085</v>
      </c>
      <c r="S1933" s="47">
        <v>2022</v>
      </c>
    </row>
    <row r="1934" spans="1:19" x14ac:dyDescent="0.25">
      <c r="A1934" s="17" t="s">
        <v>2036</v>
      </c>
      <c r="B1934" s="142">
        <v>44739.708483796298</v>
      </c>
      <c r="C1934" s="28">
        <v>44739.708483796298</v>
      </c>
      <c r="D1934" s="1" t="s">
        <v>3</v>
      </c>
      <c r="E1934" s="4">
        <v>44739.875150462962</v>
      </c>
      <c r="F1934" s="153">
        <v>1191</v>
      </c>
      <c r="G1934" s="157">
        <v>59.99</v>
      </c>
      <c r="H1934" s="157">
        <v>59.957999999999998</v>
      </c>
      <c r="I1934" s="157">
        <v>59.944000000000003</v>
      </c>
      <c r="J1934" s="151">
        <v>59.957000000000001</v>
      </c>
      <c r="K1934" s="22">
        <v>-3.2000000000003581E-2</v>
      </c>
      <c r="L1934" s="22">
        <v>-4.5999999999999375E-2</v>
      </c>
      <c r="M1934" s="29">
        <v>-3721.8749999995835</v>
      </c>
      <c r="N1934" s="29">
        <v>-2589.130434782644</v>
      </c>
      <c r="O1934" s="17" t="s">
        <v>9</v>
      </c>
      <c r="P1934" s="17" t="s">
        <v>9</v>
      </c>
      <c r="Q1934" s="30">
        <v>59.5</v>
      </c>
      <c r="R1934" s="30">
        <v>0.44400000000000261</v>
      </c>
      <c r="S1934" s="47">
        <v>2022</v>
      </c>
    </row>
    <row r="1935" spans="1:19" x14ac:dyDescent="0.25">
      <c r="A1935" s="17" t="s">
        <v>2037</v>
      </c>
      <c r="B1935" s="142">
        <v>44748.662592592598</v>
      </c>
      <c r="C1935" s="28">
        <v>44748.662592592598</v>
      </c>
      <c r="D1935" s="1" t="s">
        <v>3</v>
      </c>
      <c r="E1935" s="4">
        <v>44748.829259259262</v>
      </c>
      <c r="F1935" s="153">
        <v>1176</v>
      </c>
      <c r="G1935" s="157">
        <v>60.014000000000003</v>
      </c>
      <c r="H1935" s="157">
        <v>59.972999999999999</v>
      </c>
      <c r="I1935" s="157">
        <v>59.963999999999999</v>
      </c>
      <c r="J1935" s="151" t="s">
        <v>17</v>
      </c>
      <c r="K1935" s="22">
        <v>-4.1000000000003922E-2</v>
      </c>
      <c r="L1935" s="22">
        <v>-5.0000000000004263E-2</v>
      </c>
      <c r="M1935" s="29">
        <v>-2868.2926829265548</v>
      </c>
      <c r="N1935" s="29">
        <v>-2351.9999999997995</v>
      </c>
      <c r="O1935" s="17" t="s">
        <v>9</v>
      </c>
      <c r="P1935" s="17" t="s">
        <v>8</v>
      </c>
      <c r="Q1935" s="30">
        <v>59.5</v>
      </c>
      <c r="R1935" s="30">
        <v>0.46399999999999864</v>
      </c>
      <c r="S1935" s="47">
        <v>2022</v>
      </c>
    </row>
    <row r="1936" spans="1:19" x14ac:dyDescent="0.25">
      <c r="A1936" s="17" t="s">
        <v>2038</v>
      </c>
      <c r="B1936" s="142">
        <v>44749.722754629634</v>
      </c>
      <c r="C1936" s="28">
        <v>44749.722754629634</v>
      </c>
      <c r="D1936" s="1" t="s">
        <v>3</v>
      </c>
      <c r="E1936" s="4">
        <v>44749.889421296299</v>
      </c>
      <c r="F1936" s="153">
        <v>1203</v>
      </c>
      <c r="G1936" s="157">
        <v>59.991999999999997</v>
      </c>
      <c r="H1936" s="157">
        <v>59.951999999999998</v>
      </c>
      <c r="I1936" s="157">
        <v>59.944000000000003</v>
      </c>
      <c r="J1936" s="151">
        <v>59.948999999999998</v>
      </c>
      <c r="K1936" s="22">
        <v>-3.9999999999999147E-2</v>
      </c>
      <c r="L1936" s="22">
        <v>-4.7999999999994714E-2</v>
      </c>
      <c r="M1936" s="29">
        <v>-3007.5000000000641</v>
      </c>
      <c r="N1936" s="29">
        <v>-2506.250000000276</v>
      </c>
      <c r="O1936" s="17" t="s">
        <v>9</v>
      </c>
      <c r="P1936" s="17" t="s">
        <v>8</v>
      </c>
      <c r="Q1936" s="30">
        <v>59.5</v>
      </c>
      <c r="R1936" s="30">
        <v>0.44400000000000261</v>
      </c>
      <c r="S1936" s="47">
        <v>2022</v>
      </c>
    </row>
    <row r="1937" spans="1:19" x14ac:dyDescent="0.25">
      <c r="A1937" s="17" t="s">
        <v>2039</v>
      </c>
      <c r="B1937" s="142">
        <v>44751.766516203708</v>
      </c>
      <c r="C1937" s="28">
        <v>44751.766516203708</v>
      </c>
      <c r="D1937" s="1" t="s">
        <v>3</v>
      </c>
      <c r="E1937" s="4">
        <v>44751.933182870373</v>
      </c>
      <c r="F1937" s="153">
        <v>820</v>
      </c>
      <c r="G1937" s="157">
        <v>59.987000000000002</v>
      </c>
      <c r="H1937" s="157">
        <v>59.956000000000003</v>
      </c>
      <c r="I1937" s="157">
        <v>59.945999999999998</v>
      </c>
      <c r="J1937" s="151" t="s">
        <v>17</v>
      </c>
      <c r="K1937" s="22">
        <v>-3.0999999999998806E-2</v>
      </c>
      <c r="L1937" s="22">
        <v>-4.1000000000003922E-2</v>
      </c>
      <c r="M1937" s="29">
        <v>-2645.1612903226824</v>
      </c>
      <c r="N1937" s="29">
        <v>-1999.9999999998088</v>
      </c>
      <c r="O1937" s="17" t="s">
        <v>9</v>
      </c>
      <c r="P1937" s="17" t="s">
        <v>8</v>
      </c>
      <c r="Q1937" s="30">
        <v>59.5</v>
      </c>
      <c r="R1937" s="30">
        <v>0.44599999999999795</v>
      </c>
      <c r="S1937" s="47">
        <v>2022</v>
      </c>
    </row>
    <row r="1938" spans="1:19" x14ac:dyDescent="0.25">
      <c r="A1938" s="17" t="s">
        <v>2040</v>
      </c>
      <c r="B1938" s="142">
        <v>44754.377337962964</v>
      </c>
      <c r="C1938" s="28">
        <v>44754.377337962964</v>
      </c>
      <c r="D1938" s="1" t="s">
        <v>3</v>
      </c>
      <c r="E1938" s="4">
        <v>44754.544004629628</v>
      </c>
      <c r="F1938" s="153">
        <v>952</v>
      </c>
      <c r="G1938" s="157">
        <v>59.993000000000002</v>
      </c>
      <c r="H1938" s="157">
        <v>59.970999999999997</v>
      </c>
      <c r="I1938" s="157">
        <v>59.96</v>
      </c>
      <c r="J1938" s="151" t="s">
        <v>17</v>
      </c>
      <c r="K1938" s="22">
        <v>-2.2000000000005571E-2</v>
      </c>
      <c r="L1938" s="22">
        <v>-3.3000000000001251E-2</v>
      </c>
      <c r="M1938" s="29">
        <v>-4327.272727271632</v>
      </c>
      <c r="N1938" s="29">
        <v>-2884.8484848483754</v>
      </c>
      <c r="O1938" s="17" t="s">
        <v>9</v>
      </c>
      <c r="P1938" s="17" t="s">
        <v>8</v>
      </c>
      <c r="Q1938" s="30">
        <v>59.5</v>
      </c>
      <c r="R1938" s="30">
        <v>0.46000000000000085</v>
      </c>
      <c r="S1938" s="47">
        <v>2022</v>
      </c>
    </row>
    <row r="1939" spans="1:19" x14ac:dyDescent="0.25">
      <c r="A1939" s="17" t="s">
        <v>2041</v>
      </c>
      <c r="B1939" s="142">
        <v>44769.781782407408</v>
      </c>
      <c r="C1939" s="28">
        <v>44769.781782407408</v>
      </c>
      <c r="D1939" s="1" t="s">
        <v>3</v>
      </c>
      <c r="E1939" s="4">
        <v>44769.948449074072</v>
      </c>
      <c r="F1939" s="153">
        <v>0</v>
      </c>
      <c r="G1939" s="157">
        <v>60.002000000000002</v>
      </c>
      <c r="H1939" s="157">
        <v>59.954999999999998</v>
      </c>
      <c r="I1939" s="157">
        <v>59.948</v>
      </c>
      <c r="J1939" s="151" t="s">
        <v>17</v>
      </c>
      <c r="K1939" s="22">
        <v>-4.700000000000415E-2</v>
      </c>
      <c r="L1939" s="22">
        <v>-5.4000000000002046E-2</v>
      </c>
      <c r="M1939" s="29" t="s">
        <v>106</v>
      </c>
      <c r="N1939" s="29" t="s">
        <v>106</v>
      </c>
      <c r="O1939" s="17" t="s">
        <v>8</v>
      </c>
      <c r="P1939" s="17" t="s">
        <v>9</v>
      </c>
      <c r="Q1939" s="30">
        <v>59.5</v>
      </c>
      <c r="R1939" s="30">
        <v>0.4480000000000004</v>
      </c>
      <c r="S1939" s="47">
        <v>2022</v>
      </c>
    </row>
    <row r="1940" spans="1:19" x14ac:dyDescent="0.25">
      <c r="A1940" s="17" t="s">
        <v>2042</v>
      </c>
      <c r="B1940" s="142">
        <v>44787.51225694445</v>
      </c>
      <c r="C1940" s="28">
        <v>44787.51225694445</v>
      </c>
      <c r="D1940" s="1" t="s">
        <v>3</v>
      </c>
      <c r="E1940" s="4">
        <v>44787.678923611114</v>
      </c>
      <c r="F1940" s="153">
        <v>1045</v>
      </c>
      <c r="G1940" s="157">
        <v>60.01</v>
      </c>
      <c r="H1940" s="157">
        <v>59.956000000000003</v>
      </c>
      <c r="I1940" s="157">
        <v>59.951000000000001</v>
      </c>
      <c r="J1940" s="151" t="s">
        <v>17</v>
      </c>
      <c r="K1940" s="22">
        <v>-5.3999999999994941E-2</v>
      </c>
      <c r="L1940" s="22">
        <v>-5.8999999999997499E-2</v>
      </c>
      <c r="M1940" s="29">
        <v>-1935.1851851853664</v>
      </c>
      <c r="N1940" s="29">
        <v>-1771.1864406780412</v>
      </c>
      <c r="O1940" s="17" t="s">
        <v>9</v>
      </c>
      <c r="P1940" s="17" t="s">
        <v>8</v>
      </c>
      <c r="Q1940" s="30">
        <v>59.5</v>
      </c>
      <c r="R1940" s="30">
        <v>0.45100000000000051</v>
      </c>
      <c r="S1940" s="47">
        <v>2022</v>
      </c>
    </row>
    <row r="1941" spans="1:19" x14ac:dyDescent="0.25">
      <c r="A1941" s="17" t="s">
        <v>2043</v>
      </c>
      <c r="B1941" s="142">
        <v>44801.575023148151</v>
      </c>
      <c r="C1941" s="28">
        <v>44801.575023148151</v>
      </c>
      <c r="D1941" s="1" t="s">
        <v>3</v>
      </c>
      <c r="E1941" s="4">
        <v>44801.741689814815</v>
      </c>
      <c r="F1941" s="153">
        <v>1015</v>
      </c>
      <c r="G1941" s="157">
        <v>59.978000000000002</v>
      </c>
      <c r="H1941" s="157">
        <v>59.959000000000003</v>
      </c>
      <c r="I1941" s="157">
        <v>59.944000000000003</v>
      </c>
      <c r="J1941" s="151" t="s">
        <v>17</v>
      </c>
      <c r="K1941" s="22">
        <v>-1.8999999999998352E-2</v>
      </c>
      <c r="L1941" s="22">
        <v>-3.399999999999892E-2</v>
      </c>
      <c r="M1941" s="29">
        <v>-5342.105263158358</v>
      </c>
      <c r="N1941" s="29">
        <v>-2985.2941176471536</v>
      </c>
      <c r="O1941" s="17" t="s">
        <v>9</v>
      </c>
      <c r="P1941" s="17" t="s">
        <v>8</v>
      </c>
      <c r="Q1941" s="30">
        <v>59.5</v>
      </c>
      <c r="R1941" s="30">
        <v>0.44400000000000261</v>
      </c>
      <c r="S1941" s="47">
        <v>2022</v>
      </c>
    </row>
    <row r="1942" spans="1:19" x14ac:dyDescent="0.25">
      <c r="A1942" s="17" t="s">
        <v>2044</v>
      </c>
      <c r="B1942" s="142">
        <v>44802.372106481482</v>
      </c>
      <c r="C1942" s="28">
        <v>44802.372106481482</v>
      </c>
      <c r="D1942" s="1" t="s">
        <v>3</v>
      </c>
      <c r="E1942" s="4">
        <v>44802.538773148146</v>
      </c>
      <c r="F1942" s="153">
        <v>900</v>
      </c>
      <c r="G1942" s="157">
        <v>60</v>
      </c>
      <c r="H1942" s="157">
        <v>59.972000000000001</v>
      </c>
      <c r="I1942" s="157">
        <v>59.973999999999997</v>
      </c>
      <c r="J1942" s="151">
        <v>59.968000000000004</v>
      </c>
      <c r="K1942" s="22">
        <v>-2.7999999999998693E-2</v>
      </c>
      <c r="L1942" s="22">
        <v>-2.6000000000003354E-2</v>
      </c>
      <c r="M1942" s="29">
        <v>-3214.2857142858643</v>
      </c>
      <c r="N1942" s="29">
        <v>-3461.5384615380149</v>
      </c>
      <c r="O1942" s="17" t="s">
        <v>9</v>
      </c>
      <c r="P1942" s="17" t="s">
        <v>8</v>
      </c>
      <c r="Q1942" s="30">
        <v>59.5</v>
      </c>
      <c r="R1942" s="30">
        <v>0.47399999999999665</v>
      </c>
      <c r="S1942" s="47">
        <v>2022</v>
      </c>
    </row>
    <row r="1943" spans="1:19" x14ac:dyDescent="0.25">
      <c r="A1943" s="17" t="s">
        <v>2045</v>
      </c>
      <c r="B1943" s="142">
        <v>44804.508622685185</v>
      </c>
      <c r="C1943" s="28">
        <v>44804.508622685185</v>
      </c>
      <c r="D1943" s="1" t="s">
        <v>3</v>
      </c>
      <c r="E1943" s="4">
        <v>44804.67528935185</v>
      </c>
      <c r="F1943" s="153">
        <v>0</v>
      </c>
      <c r="G1943" s="157">
        <v>60.009</v>
      </c>
      <c r="H1943" s="157">
        <v>59.966000000000001</v>
      </c>
      <c r="I1943" s="157">
        <v>59.957000000000001</v>
      </c>
      <c r="J1943" s="151" t="s">
        <v>17</v>
      </c>
      <c r="K1943" s="22">
        <v>-4.2999999999999261E-2</v>
      </c>
      <c r="L1943" s="22">
        <v>-5.1999999999999602E-2</v>
      </c>
      <c r="M1943" s="29" t="s">
        <v>106</v>
      </c>
      <c r="N1943" s="29" t="s">
        <v>106</v>
      </c>
      <c r="O1943" s="17" t="s">
        <v>8</v>
      </c>
      <c r="P1943" s="17" t="s">
        <v>8</v>
      </c>
      <c r="Q1943" s="30">
        <v>59.5</v>
      </c>
      <c r="R1943" s="30">
        <v>0.45700000000000074</v>
      </c>
      <c r="S1943" s="47">
        <v>2022</v>
      </c>
    </row>
    <row r="1944" spans="1:19" x14ac:dyDescent="0.25">
      <c r="A1944" s="17" t="s">
        <v>2046</v>
      </c>
      <c r="B1944" s="142">
        <v>44804.690555555557</v>
      </c>
      <c r="C1944" s="28">
        <v>44804.690555555557</v>
      </c>
      <c r="D1944" s="1" t="s">
        <v>3</v>
      </c>
      <c r="E1944" s="4">
        <v>44804.857222222221</v>
      </c>
      <c r="F1944" s="153">
        <v>900</v>
      </c>
      <c r="G1944" s="157">
        <v>59.981000000000002</v>
      </c>
      <c r="H1944" s="157">
        <v>59.95</v>
      </c>
      <c r="I1944" s="157">
        <v>59.942</v>
      </c>
      <c r="J1944" s="151" t="s">
        <v>17</v>
      </c>
      <c r="K1944" s="22">
        <v>-3.0999999999998806E-2</v>
      </c>
      <c r="L1944" s="22">
        <v>-3.9000000000001478E-2</v>
      </c>
      <c r="M1944" s="29">
        <v>-2903.2258064517246</v>
      </c>
      <c r="N1944" s="29">
        <v>-2307.6923076922203</v>
      </c>
      <c r="O1944" s="17" t="s">
        <v>9</v>
      </c>
      <c r="P1944" s="17" t="s">
        <v>9</v>
      </c>
      <c r="Q1944" s="30">
        <v>59.5</v>
      </c>
      <c r="R1944" s="30">
        <v>0.44200000000000017</v>
      </c>
      <c r="S1944" s="47">
        <v>2022</v>
      </c>
    </row>
    <row r="1945" spans="1:19" x14ac:dyDescent="0.25">
      <c r="A1945" s="17" t="s">
        <v>2047</v>
      </c>
      <c r="B1945" s="142">
        <v>44817.552349537036</v>
      </c>
      <c r="C1945" s="28">
        <v>44817.552349537036</v>
      </c>
      <c r="D1945" s="1" t="s">
        <v>3</v>
      </c>
      <c r="E1945" s="308">
        <v>44817.7190162037</v>
      </c>
      <c r="F1945" s="153">
        <v>1200</v>
      </c>
      <c r="G1945" s="157">
        <v>60.008000000000003</v>
      </c>
      <c r="H1945" s="157">
        <v>59.97</v>
      </c>
      <c r="I1945" s="157">
        <v>59.948</v>
      </c>
      <c r="J1945" s="151" t="s">
        <v>17</v>
      </c>
      <c r="K1945" s="22">
        <v>-3.8000000000003809E-2</v>
      </c>
      <c r="L1945" s="22">
        <v>-6.0000000000002274E-2</v>
      </c>
      <c r="M1945" s="29">
        <v>-3157.8947368417889</v>
      </c>
      <c r="N1945" s="29">
        <v>-1999.9999999999243</v>
      </c>
      <c r="O1945" s="17" t="s">
        <v>9</v>
      </c>
      <c r="P1945" s="17" t="s">
        <v>9</v>
      </c>
      <c r="Q1945" s="30">
        <v>59.5</v>
      </c>
      <c r="R1945" s="30">
        <v>0.4480000000000004</v>
      </c>
      <c r="S1945" s="47">
        <v>2022</v>
      </c>
    </row>
    <row r="1946" spans="1:19" x14ac:dyDescent="0.25">
      <c r="A1946" s="17" t="s">
        <v>2048</v>
      </c>
      <c r="B1946" s="142">
        <v>44822.065983796296</v>
      </c>
      <c r="C1946" s="28">
        <v>44822.065983796296</v>
      </c>
      <c r="D1946" s="1" t="s">
        <v>3</v>
      </c>
      <c r="E1946" s="308">
        <v>44822.23265046296</v>
      </c>
      <c r="F1946" s="153">
        <v>806</v>
      </c>
      <c r="G1946" s="157">
        <v>59.982999999999997</v>
      </c>
      <c r="H1946" s="157">
        <v>59.960999999999999</v>
      </c>
      <c r="I1946" s="157">
        <v>59.945999999999998</v>
      </c>
      <c r="J1946" s="151">
        <v>59.951999999999998</v>
      </c>
      <c r="K1946" s="22">
        <v>-2.1999999999998465E-2</v>
      </c>
      <c r="L1946" s="22">
        <v>-3.6999999999999034E-2</v>
      </c>
      <c r="M1946" s="29">
        <v>-3663.6363636366191</v>
      </c>
      <c r="N1946" s="29">
        <v>-2178.3783783784352</v>
      </c>
      <c r="O1946" s="17" t="s">
        <v>9</v>
      </c>
      <c r="P1946" s="17" t="s">
        <v>8</v>
      </c>
      <c r="Q1946" s="30">
        <v>59.5</v>
      </c>
      <c r="R1946" s="30">
        <v>0.44599999999999795</v>
      </c>
      <c r="S1946" s="47">
        <v>2022</v>
      </c>
    </row>
    <row r="1947" spans="1:19" x14ac:dyDescent="0.25">
      <c r="A1947" s="17" t="s">
        <v>2049</v>
      </c>
      <c r="B1947" s="142">
        <v>44829.92428240741</v>
      </c>
      <c r="C1947" s="28">
        <v>44829.92428240741</v>
      </c>
      <c r="D1947" s="1" t="s">
        <v>3</v>
      </c>
      <c r="E1947" s="308">
        <v>44830.090949074074</v>
      </c>
      <c r="F1947" s="153">
        <v>339</v>
      </c>
      <c r="G1947" s="157">
        <v>59.987000000000002</v>
      </c>
      <c r="H1947" s="157">
        <v>59.966000000000001</v>
      </c>
      <c r="I1947" s="157">
        <v>59.963999999999999</v>
      </c>
      <c r="J1947" s="151">
        <v>59.954000000000001</v>
      </c>
      <c r="K1947" s="22">
        <v>-2.1000000000000796E-2</v>
      </c>
      <c r="L1947" s="22">
        <v>-2.300000000000324E-2</v>
      </c>
      <c r="M1947" s="29">
        <v>-1614.2857142856531</v>
      </c>
      <c r="N1947" s="29">
        <v>-1473.9130434780532</v>
      </c>
      <c r="O1947" s="17" t="s">
        <v>8</v>
      </c>
      <c r="P1947" s="17" t="s">
        <v>8</v>
      </c>
      <c r="Q1947" s="30">
        <v>59.5</v>
      </c>
      <c r="R1947" s="30">
        <v>0.46399999999999864</v>
      </c>
      <c r="S1947" s="47">
        <v>2022</v>
      </c>
    </row>
    <row r="1948" spans="1:19" x14ac:dyDescent="0.25">
      <c r="A1948" s="17" t="s">
        <v>2050</v>
      </c>
      <c r="B1948" s="142">
        <v>44830.149918981486</v>
      </c>
      <c r="C1948" s="28">
        <v>44830.149918981486</v>
      </c>
      <c r="D1948" s="1" t="s">
        <v>3</v>
      </c>
      <c r="E1948" s="308">
        <v>44830.31658564815</v>
      </c>
      <c r="F1948" s="153">
        <v>1147</v>
      </c>
      <c r="G1948" s="157">
        <v>59.991</v>
      </c>
      <c r="H1948" s="157">
        <v>59.954000000000001</v>
      </c>
      <c r="I1948" s="157">
        <v>59.951999999999998</v>
      </c>
      <c r="J1948" s="151">
        <v>59.953000000000003</v>
      </c>
      <c r="K1948" s="22">
        <v>-3.6999999999999034E-2</v>
      </c>
      <c r="L1948" s="22">
        <v>-3.9000000000001478E-2</v>
      </c>
      <c r="M1948" s="29">
        <v>-3100.0000000000809</v>
      </c>
      <c r="N1948" s="29">
        <v>-2941.0256410255297</v>
      </c>
      <c r="O1948" s="17" t="s">
        <v>9</v>
      </c>
      <c r="P1948" s="17" t="s">
        <v>8</v>
      </c>
      <c r="Q1948" s="30">
        <v>59.5</v>
      </c>
      <c r="R1948" s="30">
        <v>0.45199999999999818</v>
      </c>
      <c r="S1948" s="47">
        <v>2022</v>
      </c>
    </row>
    <row r="1949" spans="1:19" x14ac:dyDescent="0.25">
      <c r="A1949" s="17" t="s">
        <v>2051</v>
      </c>
      <c r="B1949" s="142">
        <v>44839.970034722224</v>
      </c>
      <c r="C1949" s="28">
        <v>44839.970034722224</v>
      </c>
      <c r="D1949" s="1" t="s">
        <v>3</v>
      </c>
      <c r="E1949" s="308">
        <v>44840.136701388888</v>
      </c>
      <c r="F1949" s="153">
        <v>505</v>
      </c>
      <c r="G1949" s="157">
        <v>59.997999999999998</v>
      </c>
      <c r="H1949" s="157">
        <v>59.97</v>
      </c>
      <c r="I1949" s="157">
        <v>59.956000000000003</v>
      </c>
      <c r="J1949" s="151" t="s">
        <v>17</v>
      </c>
      <c r="K1949" s="22">
        <v>-2.7999999999998693E-2</v>
      </c>
      <c r="L1949" s="22">
        <v>-4.1999999999994486E-2</v>
      </c>
      <c r="M1949" s="29">
        <v>-1803.5714285715128</v>
      </c>
      <c r="N1949" s="29">
        <v>-1202.3809523811103</v>
      </c>
      <c r="O1949" s="17" t="s">
        <v>9</v>
      </c>
      <c r="P1949" s="17" t="s">
        <v>9</v>
      </c>
      <c r="Q1949" s="30">
        <v>59.5</v>
      </c>
      <c r="R1949" s="30">
        <v>0.45600000000000307</v>
      </c>
      <c r="S1949" s="47">
        <v>2022</v>
      </c>
    </row>
    <row r="1950" spans="1:19" x14ac:dyDescent="0.25">
      <c r="A1950" s="17" t="s">
        <v>2052</v>
      </c>
      <c r="B1950" s="142">
        <v>44851.389120370375</v>
      </c>
      <c r="C1950" s="28">
        <v>44851.389120370375</v>
      </c>
      <c r="D1950" s="1" t="s">
        <v>3</v>
      </c>
      <c r="E1950" s="308">
        <v>44851.555787037039</v>
      </c>
      <c r="F1950" s="153">
        <v>685.5</v>
      </c>
      <c r="G1950" s="157">
        <v>59.997999999999998</v>
      </c>
      <c r="H1950" s="157">
        <v>59.960999999999999</v>
      </c>
      <c r="I1950" s="157">
        <v>59.951999999999998</v>
      </c>
      <c r="J1950" s="151">
        <v>59.956000000000003</v>
      </c>
      <c r="K1950" s="22">
        <v>-3.6999999999999034E-2</v>
      </c>
      <c r="L1950" s="22">
        <v>-4.5999999999999375E-2</v>
      </c>
      <c r="M1950" s="29">
        <v>-1852.7027027027511</v>
      </c>
      <c r="N1950" s="29">
        <v>-1490.217391304368</v>
      </c>
      <c r="O1950" s="17" t="s">
        <v>9</v>
      </c>
      <c r="P1950" s="17" t="s">
        <v>8</v>
      </c>
      <c r="Q1950" s="30">
        <v>59.5</v>
      </c>
      <c r="R1950" s="30">
        <v>0.45199999999999818</v>
      </c>
      <c r="S1950" s="47">
        <v>2022</v>
      </c>
    </row>
    <row r="1951" spans="1:19" x14ac:dyDescent="0.25">
      <c r="A1951" s="17" t="s">
        <v>2053</v>
      </c>
      <c r="B1951" s="142">
        <v>44853.038287037038</v>
      </c>
      <c r="C1951" s="28">
        <v>44853.038287037038</v>
      </c>
      <c r="D1951" s="1" t="s">
        <v>3</v>
      </c>
      <c r="E1951" s="308">
        <v>44853.204953703702</v>
      </c>
      <c r="F1951" s="153">
        <v>1200</v>
      </c>
      <c r="G1951" s="157">
        <v>60.011000000000003</v>
      </c>
      <c r="H1951" s="157">
        <v>59.972999999999999</v>
      </c>
      <c r="I1951" s="157">
        <v>59.965000000000003</v>
      </c>
      <c r="J1951" s="151">
        <v>59.96</v>
      </c>
      <c r="K1951" s="22">
        <v>-3.8000000000003809E-2</v>
      </c>
      <c r="L1951" s="22">
        <v>-4.5999999999999375E-2</v>
      </c>
      <c r="M1951" s="29">
        <v>-3157.8947368417889</v>
      </c>
      <c r="N1951" s="29">
        <v>-2608.6956521739485</v>
      </c>
      <c r="O1951" s="17" t="s">
        <v>9</v>
      </c>
      <c r="P1951" s="17" t="s">
        <v>8</v>
      </c>
      <c r="Q1951" s="30">
        <v>59.5</v>
      </c>
      <c r="R1951" s="30">
        <v>0.46500000000000341</v>
      </c>
      <c r="S1951" s="47">
        <v>2022</v>
      </c>
    </row>
    <row r="1952" spans="1:19" x14ac:dyDescent="0.25">
      <c r="A1952" s="17" t="s">
        <v>2054</v>
      </c>
      <c r="B1952" s="142">
        <v>44856.422824074078</v>
      </c>
      <c r="C1952" s="28">
        <v>44856.422824074078</v>
      </c>
      <c r="D1952" s="1" t="s">
        <v>3</v>
      </c>
      <c r="E1952" s="308">
        <v>44856.589490740742</v>
      </c>
      <c r="F1952" s="153">
        <v>383</v>
      </c>
      <c r="G1952" s="157">
        <v>60.011000000000003</v>
      </c>
      <c r="H1952" s="157">
        <v>59.963999999999999</v>
      </c>
      <c r="I1952" s="157">
        <v>59.957000000000001</v>
      </c>
      <c r="J1952" s="151" t="s">
        <v>17</v>
      </c>
      <c r="K1952" s="22">
        <v>-4.700000000000415E-2</v>
      </c>
      <c r="L1952" s="22">
        <v>-5.4000000000002046E-2</v>
      </c>
      <c r="M1952" s="29">
        <v>-814.8936170212047</v>
      </c>
      <c r="N1952" s="29">
        <v>-709.25925925923241</v>
      </c>
      <c r="O1952" s="17" t="s">
        <v>8</v>
      </c>
      <c r="P1952" s="17" t="s">
        <v>8</v>
      </c>
      <c r="Q1952" s="30">
        <v>59.5</v>
      </c>
      <c r="R1952" s="30">
        <v>0.45700000000000074</v>
      </c>
      <c r="S1952" s="47">
        <v>2022</v>
      </c>
    </row>
    <row r="1953" spans="1:19" x14ac:dyDescent="0.25">
      <c r="A1953" s="17" t="s">
        <v>2055</v>
      </c>
      <c r="B1953" s="142">
        <v>44863.09069444445</v>
      </c>
      <c r="C1953" s="28">
        <v>44863.09069444445</v>
      </c>
      <c r="D1953" s="1" t="s">
        <v>3</v>
      </c>
      <c r="E1953" s="308">
        <v>44863.257361111115</v>
      </c>
      <c r="F1953" s="153">
        <v>950</v>
      </c>
      <c r="G1953" s="157">
        <v>59.994</v>
      </c>
      <c r="H1953" s="157">
        <v>59.962000000000003</v>
      </c>
      <c r="I1953" s="157">
        <v>59.945999999999998</v>
      </c>
      <c r="J1953" s="151">
        <v>59.954999999999998</v>
      </c>
      <c r="K1953" s="22">
        <v>-3.1999999999996476E-2</v>
      </c>
      <c r="L1953" s="22">
        <v>-4.8000000000001819E-2</v>
      </c>
      <c r="M1953" s="29">
        <v>-2968.750000000327</v>
      </c>
      <c r="N1953" s="29">
        <v>-1979.1666666665917</v>
      </c>
      <c r="O1953" s="17" t="s">
        <v>9</v>
      </c>
      <c r="P1953" s="17" t="s">
        <v>9</v>
      </c>
      <c r="Q1953" s="30">
        <v>59.5</v>
      </c>
      <c r="R1953" s="30">
        <v>0.44599999999999795</v>
      </c>
      <c r="S1953" s="47">
        <v>2022</v>
      </c>
    </row>
    <row r="1954" spans="1:19" x14ac:dyDescent="0.25">
      <c r="A1954" s="17" t="s">
        <v>2056</v>
      </c>
      <c r="B1954" s="142">
        <v>44873.262141203704</v>
      </c>
      <c r="C1954" s="28">
        <v>44873.262141203704</v>
      </c>
      <c r="D1954" s="1" t="s">
        <v>2</v>
      </c>
      <c r="E1954" s="308">
        <v>44873.47047453704</v>
      </c>
      <c r="F1954" s="153">
        <v>810</v>
      </c>
      <c r="G1954" s="157">
        <v>60</v>
      </c>
      <c r="H1954" s="157">
        <v>59.972999999999999</v>
      </c>
      <c r="I1954" s="157">
        <v>59.954000000000001</v>
      </c>
      <c r="J1954" s="151">
        <v>59.953000000000003</v>
      </c>
      <c r="K1954" s="22">
        <v>-2.7000000000001023E-2</v>
      </c>
      <c r="L1954" s="22">
        <v>-4.5999999999999375E-2</v>
      </c>
      <c r="M1954" s="29">
        <v>-2999.9999999998863</v>
      </c>
      <c r="N1954" s="29">
        <v>-1760.8695652174151</v>
      </c>
      <c r="O1954" s="17" t="s">
        <v>9</v>
      </c>
      <c r="P1954" s="17" t="s">
        <v>9</v>
      </c>
      <c r="Q1954" s="30">
        <v>59.5</v>
      </c>
      <c r="R1954" s="30">
        <v>0.45400000000000063</v>
      </c>
      <c r="S1954" s="47">
        <v>2022</v>
      </c>
    </row>
    <row r="1955" spans="1:19" x14ac:dyDescent="0.25">
      <c r="A1955" s="17" t="s">
        <v>2057</v>
      </c>
      <c r="B1955" s="142">
        <v>44873.397731481477</v>
      </c>
      <c r="C1955" s="28">
        <v>44873.397731481477</v>
      </c>
      <c r="D1955" s="1" t="s">
        <v>2</v>
      </c>
      <c r="E1955" s="308">
        <v>44873.606064814812</v>
      </c>
      <c r="F1955" s="153">
        <v>810</v>
      </c>
      <c r="G1955" s="157">
        <v>60.009</v>
      </c>
      <c r="H1955" s="157">
        <v>59.970999999999997</v>
      </c>
      <c r="I1955" s="157">
        <v>59.959000000000003</v>
      </c>
      <c r="J1955" s="151" t="s">
        <v>17</v>
      </c>
      <c r="K1955" s="22">
        <v>-3.8000000000003809E-2</v>
      </c>
      <c r="L1955" s="22">
        <v>-4.9999999999997158E-2</v>
      </c>
      <c r="M1955" s="29">
        <v>-2131.5789473682075</v>
      </c>
      <c r="N1955" s="29">
        <v>-1620.0000000000921</v>
      </c>
      <c r="O1955" s="17" t="s">
        <v>9</v>
      </c>
      <c r="P1955" s="17" t="s">
        <v>9</v>
      </c>
      <c r="Q1955" s="30">
        <v>59.5</v>
      </c>
      <c r="R1955" s="30">
        <v>0.45900000000000318</v>
      </c>
      <c r="S1955" s="47">
        <v>2022</v>
      </c>
    </row>
    <row r="1956" spans="1:19" x14ac:dyDescent="0.25">
      <c r="A1956" s="17" t="s">
        <v>2058</v>
      </c>
      <c r="B1956" s="142">
        <v>44875.688460648147</v>
      </c>
      <c r="C1956" s="28">
        <v>44875.688460648147</v>
      </c>
      <c r="D1956" s="1" t="s">
        <v>2</v>
      </c>
      <c r="E1956" s="308">
        <v>44875.896793981483</v>
      </c>
      <c r="F1956" s="153">
        <v>805.5</v>
      </c>
      <c r="G1956" s="157">
        <v>60.005000000000003</v>
      </c>
      <c r="H1956" s="157">
        <v>59.957999999999998</v>
      </c>
      <c r="I1956" s="157">
        <v>59.948</v>
      </c>
      <c r="J1956" s="151" t="s">
        <v>17</v>
      </c>
      <c r="K1956" s="22">
        <v>-4.700000000000415E-2</v>
      </c>
      <c r="L1956" s="22">
        <v>-5.700000000000216E-2</v>
      </c>
      <c r="M1956" s="29">
        <v>-1713.8297872338912</v>
      </c>
      <c r="N1956" s="29">
        <v>-1413.1578947367886</v>
      </c>
      <c r="O1956" s="17" t="s">
        <v>9</v>
      </c>
      <c r="P1956" s="17" t="s">
        <v>9</v>
      </c>
      <c r="Q1956" s="30">
        <v>59.5</v>
      </c>
      <c r="R1956" s="30">
        <v>0.4480000000000004</v>
      </c>
      <c r="S1956" s="47">
        <v>2022</v>
      </c>
    </row>
    <row r="1957" spans="1:19" x14ac:dyDescent="0.25">
      <c r="A1957" s="17" t="s">
        <v>2059</v>
      </c>
      <c r="B1957" s="142">
        <v>44891.509016203701</v>
      </c>
      <c r="C1957" s="28">
        <v>44891.509016203701</v>
      </c>
      <c r="D1957" s="1" t="s">
        <v>2</v>
      </c>
      <c r="E1957" s="308">
        <v>44891.717349537037</v>
      </c>
      <c r="F1957" s="153">
        <v>765</v>
      </c>
      <c r="G1957" s="157">
        <v>60.008000000000003</v>
      </c>
      <c r="H1957" s="157">
        <v>59.978000000000002</v>
      </c>
      <c r="I1957" s="157">
        <v>59.957000000000001</v>
      </c>
      <c r="J1957" s="151">
        <v>59.972000000000001</v>
      </c>
      <c r="K1957" s="22">
        <v>-3.0000000000001137E-2</v>
      </c>
      <c r="L1957" s="22">
        <v>-5.1000000000001933E-2</v>
      </c>
      <c r="M1957" s="29">
        <v>-2549.9999999999036</v>
      </c>
      <c r="N1957" s="29">
        <v>-1499.9999999999432</v>
      </c>
      <c r="O1957" s="17" t="s">
        <v>9</v>
      </c>
      <c r="P1957" s="17" t="s">
        <v>9</v>
      </c>
      <c r="Q1957" s="30">
        <v>59.5</v>
      </c>
      <c r="R1957" s="30">
        <v>0.45700000000000074</v>
      </c>
      <c r="S1957" s="47">
        <v>2022</v>
      </c>
    </row>
    <row r="1958" spans="1:19" x14ac:dyDescent="0.25">
      <c r="A1958" s="17" t="s">
        <v>2060</v>
      </c>
      <c r="B1958" s="142">
        <v>44894.687337962961</v>
      </c>
      <c r="C1958" s="28">
        <v>44894.687337962961</v>
      </c>
      <c r="D1958" s="1" t="s">
        <v>2</v>
      </c>
      <c r="E1958" s="308">
        <v>44894.895671296297</v>
      </c>
      <c r="F1958" s="153">
        <v>1024</v>
      </c>
      <c r="G1958" s="157">
        <v>59.991999999999997</v>
      </c>
      <c r="H1958" s="157">
        <v>59.939</v>
      </c>
      <c r="I1958" s="157">
        <v>59.918999999999997</v>
      </c>
      <c r="J1958" s="151">
        <v>59.938000000000002</v>
      </c>
      <c r="K1958" s="22">
        <v>-5.2999999999997272E-2</v>
      </c>
      <c r="L1958" s="22">
        <v>-7.3000000000000398E-2</v>
      </c>
      <c r="M1958" s="29">
        <v>-1932.0754716982126</v>
      </c>
      <c r="N1958" s="29">
        <v>-1402.7397260273897</v>
      </c>
      <c r="O1958" s="17" t="s">
        <v>9</v>
      </c>
      <c r="P1958" s="17" t="s">
        <v>9</v>
      </c>
      <c r="Q1958" s="30">
        <v>59.5</v>
      </c>
      <c r="R1958" s="30">
        <v>0.41899999999999693</v>
      </c>
      <c r="S1958" s="47">
        <v>2022</v>
      </c>
    </row>
    <row r="1959" spans="1:19" x14ac:dyDescent="0.25">
      <c r="A1959" s="17" t="s">
        <v>2061</v>
      </c>
      <c r="B1959" s="142">
        <v>44896.799502314811</v>
      </c>
      <c r="C1959" s="28">
        <v>44896.799502314811</v>
      </c>
      <c r="D1959" s="1" t="s">
        <v>2</v>
      </c>
      <c r="E1959" s="308">
        <v>44897.007835648146</v>
      </c>
      <c r="F1959" s="153">
        <v>717</v>
      </c>
      <c r="G1959" s="157">
        <v>60.017000000000003</v>
      </c>
      <c r="H1959" s="157">
        <v>59.963999999999999</v>
      </c>
      <c r="I1959" s="157">
        <v>59.963000000000001</v>
      </c>
      <c r="J1959" s="151" t="s">
        <v>17</v>
      </c>
      <c r="K1959" s="22">
        <v>-5.3000000000004377E-2</v>
      </c>
      <c r="L1959" s="22">
        <v>-5.4000000000002046E-2</v>
      </c>
      <c r="M1959" s="29">
        <v>-1352.8301886791335</v>
      </c>
      <c r="N1959" s="29">
        <v>-1327.7777777777274</v>
      </c>
      <c r="O1959" s="17" t="s">
        <v>9</v>
      </c>
      <c r="P1959" s="17" t="s">
        <v>8</v>
      </c>
      <c r="Q1959" s="30">
        <v>59.5</v>
      </c>
      <c r="R1959" s="30">
        <v>0.46300000000000097</v>
      </c>
      <c r="S1959" s="47">
        <v>2023</v>
      </c>
    </row>
    <row r="1960" spans="1:19" x14ac:dyDescent="0.25">
      <c r="A1960" s="17" t="s">
        <v>2062</v>
      </c>
      <c r="B1960" s="142">
        <v>44905.016041666662</v>
      </c>
      <c r="C1960" s="28">
        <v>44905.016041666662</v>
      </c>
      <c r="D1960" s="1" t="s">
        <v>2</v>
      </c>
      <c r="E1960" s="308">
        <v>44905.224374999998</v>
      </c>
      <c r="F1960" s="153">
        <v>0</v>
      </c>
      <c r="G1960" s="157">
        <v>60.017000000000003</v>
      </c>
      <c r="H1960" s="157">
        <v>59.968000000000004</v>
      </c>
      <c r="I1960" s="157">
        <v>59.962000000000003</v>
      </c>
      <c r="J1960" s="151" t="s">
        <v>17</v>
      </c>
      <c r="K1960" s="22">
        <v>-4.8999999999999488E-2</v>
      </c>
      <c r="L1960" s="22">
        <v>-5.4999999999999716E-2</v>
      </c>
      <c r="M1960" s="29" t="s">
        <v>106</v>
      </c>
      <c r="N1960" s="29" t="s">
        <v>106</v>
      </c>
      <c r="O1960" s="17" t="s">
        <v>8</v>
      </c>
      <c r="P1960" s="17" t="s">
        <v>8</v>
      </c>
      <c r="Q1960" s="30">
        <v>59.5</v>
      </c>
      <c r="R1960" s="30">
        <v>0.4620000000000033</v>
      </c>
      <c r="S1960" s="47">
        <v>2023</v>
      </c>
    </row>
    <row r="1961" spans="1:19" x14ac:dyDescent="0.25">
      <c r="A1961" s="17" t="s">
        <v>2063</v>
      </c>
      <c r="B1961" s="142">
        <v>44906.387511574074</v>
      </c>
      <c r="C1961" s="28">
        <v>44906.387511574074</v>
      </c>
      <c r="D1961" s="1" t="s">
        <v>2</v>
      </c>
      <c r="E1961" s="308">
        <v>44906.59584490741</v>
      </c>
      <c r="F1961" s="153">
        <v>850</v>
      </c>
      <c r="G1961" s="157">
        <v>59.996000000000002</v>
      </c>
      <c r="H1961" s="157">
        <v>59.963000000000001</v>
      </c>
      <c r="I1961" s="157">
        <v>59.951999999999998</v>
      </c>
      <c r="J1961" s="151" t="s">
        <v>17</v>
      </c>
      <c r="K1961" s="22">
        <v>-3.3000000000001251E-2</v>
      </c>
      <c r="L1961" s="22">
        <v>-4.4000000000004036E-2</v>
      </c>
      <c r="M1961" s="29">
        <v>-2575.7575757574782</v>
      </c>
      <c r="N1961" s="29">
        <v>-1931.8181818180046</v>
      </c>
      <c r="O1961" s="17" t="s">
        <v>9</v>
      </c>
      <c r="P1961" s="17" t="s">
        <v>9</v>
      </c>
      <c r="Q1961" s="30">
        <v>59.5</v>
      </c>
      <c r="R1961" s="30">
        <v>0.45199999999999818</v>
      </c>
      <c r="S1961" s="47">
        <v>2023</v>
      </c>
    </row>
    <row r="1962" spans="1:19" x14ac:dyDescent="0.25">
      <c r="A1962" s="17" t="s">
        <v>2064</v>
      </c>
      <c r="B1962" s="142">
        <v>44917.916273148148</v>
      </c>
      <c r="C1962" s="28">
        <v>44917.916273148148</v>
      </c>
      <c r="D1962" s="1" t="s">
        <v>2</v>
      </c>
      <c r="E1962" s="308">
        <v>44918.124606481484</v>
      </c>
      <c r="F1962" s="153">
        <v>953</v>
      </c>
      <c r="G1962" s="157">
        <v>60.006</v>
      </c>
      <c r="H1962" s="157">
        <v>59.963999999999999</v>
      </c>
      <c r="I1962" s="157">
        <v>59.962000000000003</v>
      </c>
      <c r="J1962" s="151" t="s">
        <v>17</v>
      </c>
      <c r="K1962" s="22">
        <v>-4.2000000000001592E-2</v>
      </c>
      <c r="L1962" s="22">
        <v>-4.399999999999693E-2</v>
      </c>
      <c r="M1962" s="29">
        <v>-2269.0476190475329</v>
      </c>
      <c r="N1962" s="29">
        <v>-2165.909090909242</v>
      </c>
      <c r="O1962" s="17" t="s">
        <v>9</v>
      </c>
      <c r="P1962" s="17" t="s">
        <v>8</v>
      </c>
      <c r="Q1962" s="30">
        <v>59.5</v>
      </c>
      <c r="R1962" s="30">
        <v>0.4620000000000033</v>
      </c>
      <c r="S1962" s="47">
        <v>2023</v>
      </c>
    </row>
    <row r="1963" spans="1:19" x14ac:dyDescent="0.25">
      <c r="A1963" s="17" t="s">
        <v>2065</v>
      </c>
      <c r="B1963" s="142">
        <v>44918.204641203702</v>
      </c>
      <c r="C1963" s="28">
        <v>44918.204641203702</v>
      </c>
      <c r="D1963" s="1" t="s">
        <v>2</v>
      </c>
      <c r="E1963" s="308">
        <v>44918.412974537037</v>
      </c>
      <c r="F1963" s="153">
        <v>920</v>
      </c>
      <c r="G1963" s="157">
        <v>60.006</v>
      </c>
      <c r="H1963" s="157">
        <v>59.963000000000001</v>
      </c>
      <c r="I1963" s="157">
        <v>59.957999999999998</v>
      </c>
      <c r="J1963" s="151" t="s">
        <v>17</v>
      </c>
      <c r="K1963" s="22">
        <v>-4.2999999999999261E-2</v>
      </c>
      <c r="L1963" s="22">
        <v>-4.8000000000001819E-2</v>
      </c>
      <c r="M1963" s="29">
        <v>-2139.5348837209672</v>
      </c>
      <c r="N1963" s="29">
        <v>-1916.666666666594</v>
      </c>
      <c r="O1963" s="17" t="s">
        <v>9</v>
      </c>
      <c r="P1963" s="17" t="s">
        <v>8</v>
      </c>
      <c r="Q1963" s="30">
        <v>59.5</v>
      </c>
      <c r="R1963" s="30">
        <v>0.45799999999999841</v>
      </c>
      <c r="S1963" s="47">
        <v>2023</v>
      </c>
    </row>
    <row r="1964" spans="1:19" x14ac:dyDescent="0.25">
      <c r="A1964" s="17" t="s">
        <v>2066</v>
      </c>
      <c r="B1964" s="142">
        <v>44919.099282407406</v>
      </c>
      <c r="C1964" s="28">
        <v>44919.099282407406</v>
      </c>
      <c r="D1964" s="1" t="s">
        <v>2</v>
      </c>
      <c r="E1964" s="308">
        <v>44919.307615740741</v>
      </c>
      <c r="F1964" s="153">
        <v>1164</v>
      </c>
      <c r="G1964" s="157">
        <v>59.985999999999997</v>
      </c>
      <c r="H1964" s="157">
        <v>59.956000000000003</v>
      </c>
      <c r="I1964" s="157">
        <v>59.951000000000001</v>
      </c>
      <c r="J1964" s="151">
        <v>59.954000000000001</v>
      </c>
      <c r="K1964" s="22">
        <v>-2.9999999999994031E-2</v>
      </c>
      <c r="L1964" s="22">
        <v>-3.4999999999996589E-2</v>
      </c>
      <c r="M1964" s="29">
        <v>-3880.0000000007722</v>
      </c>
      <c r="N1964" s="29">
        <v>-3325.71428571461</v>
      </c>
      <c r="O1964" s="17" t="s">
        <v>9</v>
      </c>
      <c r="P1964" s="17" t="s">
        <v>8</v>
      </c>
      <c r="Q1964" s="30">
        <v>59.5</v>
      </c>
      <c r="R1964" s="30">
        <v>0.45100000000000051</v>
      </c>
      <c r="S1964" s="47">
        <v>2023</v>
      </c>
    </row>
    <row r="1965" spans="1:19" x14ac:dyDescent="0.25">
      <c r="A1965" s="17" t="s">
        <v>2067</v>
      </c>
      <c r="B1965" s="142">
        <v>44919.643576388888</v>
      </c>
      <c r="C1965" s="28">
        <v>44919.643576388888</v>
      </c>
      <c r="D1965" s="1" t="s">
        <v>2</v>
      </c>
      <c r="E1965" s="308">
        <v>44919.851909722223</v>
      </c>
      <c r="F1965" s="153">
        <v>1030</v>
      </c>
      <c r="G1965" s="157">
        <v>59.996000000000002</v>
      </c>
      <c r="H1965" s="157">
        <v>59.97</v>
      </c>
      <c r="I1965" s="157">
        <v>59.965000000000003</v>
      </c>
      <c r="J1965" s="151" t="s">
        <v>17</v>
      </c>
      <c r="K1965" s="22">
        <v>-2.6000000000003354E-2</v>
      </c>
      <c r="L1965" s="22">
        <v>-3.0999999999998806E-2</v>
      </c>
      <c r="M1965" s="29">
        <v>-3961.5384615379508</v>
      </c>
      <c r="N1965" s="29">
        <v>-3322.5806451614185</v>
      </c>
      <c r="O1965" s="17" t="s">
        <v>9</v>
      </c>
      <c r="P1965" s="17" t="s">
        <v>8</v>
      </c>
      <c r="Q1965" s="30">
        <v>59.5</v>
      </c>
      <c r="R1965" s="30">
        <v>0.46500000000000341</v>
      </c>
      <c r="S1965" s="47">
        <v>2023</v>
      </c>
    </row>
    <row r="1966" spans="1:19" x14ac:dyDescent="0.25">
      <c r="A1966" s="17" t="s">
        <v>2068</v>
      </c>
      <c r="B1966" s="142">
        <v>44927.61818287037</v>
      </c>
      <c r="C1966" s="28">
        <v>44927.61818287037</v>
      </c>
      <c r="D1966" s="1" t="s">
        <v>2</v>
      </c>
      <c r="E1966" s="308">
        <v>44927.826516203706</v>
      </c>
      <c r="F1966" s="153">
        <v>1074</v>
      </c>
      <c r="G1966" s="157">
        <v>60.015000000000001</v>
      </c>
      <c r="H1966" s="157">
        <v>59.996000000000002</v>
      </c>
      <c r="I1966" s="157">
        <v>60.003999999999998</v>
      </c>
      <c r="J1966" s="151">
        <v>59.981000000000002</v>
      </c>
      <c r="K1966" s="22">
        <v>-1.8999999999998352E-2</v>
      </c>
      <c r="L1966" s="22">
        <v>-1.1000000000002785E-2</v>
      </c>
      <c r="M1966" s="29">
        <v>-5652.6315789478585</v>
      </c>
      <c r="N1966" s="29">
        <v>-9763.636363633892</v>
      </c>
      <c r="O1966" s="17" t="s">
        <v>8</v>
      </c>
      <c r="P1966" s="17" t="s">
        <v>8</v>
      </c>
      <c r="Q1966" s="30">
        <v>59.5</v>
      </c>
      <c r="R1966" s="30">
        <v>0.50399999999999778</v>
      </c>
      <c r="S1966" s="47">
        <v>2023</v>
      </c>
    </row>
    <row r="1967" spans="1:19" x14ac:dyDescent="0.25">
      <c r="A1967" s="17" t="s">
        <v>2069</v>
      </c>
      <c r="B1967" s="142">
        <v>44938.430277777778</v>
      </c>
      <c r="C1967" s="28">
        <v>44938.430277777778</v>
      </c>
      <c r="D1967" s="1" t="s">
        <v>2</v>
      </c>
      <c r="E1967" s="308">
        <v>44938.638611111113</v>
      </c>
      <c r="F1967" s="153">
        <v>1065</v>
      </c>
      <c r="G1967" s="157">
        <v>60.006999999999998</v>
      </c>
      <c r="H1967" s="157">
        <v>59.973999999999997</v>
      </c>
      <c r="I1967" s="157">
        <v>59.976999999999997</v>
      </c>
      <c r="J1967" s="151" t="s">
        <v>17</v>
      </c>
      <c r="K1967" s="22">
        <v>-3.3000000000001251E-2</v>
      </c>
      <c r="L1967" s="22">
        <v>-3.0000000000001137E-2</v>
      </c>
      <c r="M1967" s="29">
        <v>-3227.2727272726052</v>
      </c>
      <c r="N1967" s="29">
        <v>-3549.9999999998654</v>
      </c>
      <c r="O1967" s="17" t="s">
        <v>9</v>
      </c>
      <c r="P1967" s="17" t="s">
        <v>8</v>
      </c>
      <c r="Q1967" s="30">
        <v>59.5</v>
      </c>
      <c r="R1967" s="30">
        <v>0.47699999999999676</v>
      </c>
      <c r="S1967" s="47">
        <v>2023</v>
      </c>
    </row>
    <row r="1968" spans="1:19" x14ac:dyDescent="0.25">
      <c r="A1968" s="17" t="s">
        <v>2070</v>
      </c>
      <c r="B1968" s="142">
        <v>44947.910127314812</v>
      </c>
      <c r="C1968" s="28">
        <v>44947.910127314812</v>
      </c>
      <c r="D1968" s="1" t="s">
        <v>2</v>
      </c>
      <c r="E1968" s="308">
        <v>44948.118460648147</v>
      </c>
      <c r="F1968" s="153">
        <v>719</v>
      </c>
      <c r="G1968" s="157">
        <v>60.015000000000001</v>
      </c>
      <c r="H1968" s="157">
        <v>59.972999999999999</v>
      </c>
      <c r="I1968" s="157">
        <v>59.969000000000001</v>
      </c>
      <c r="J1968" s="151" t="s">
        <v>17</v>
      </c>
      <c r="K1968" s="22">
        <v>-4.2000000000001592E-2</v>
      </c>
      <c r="L1968" s="22">
        <v>-4.5999999999999375E-2</v>
      </c>
      <c r="M1968" s="29">
        <v>-1711.9047619046971</v>
      </c>
      <c r="N1968" s="29">
        <v>-1563.0434782608909</v>
      </c>
      <c r="O1968" s="17" t="s">
        <v>9</v>
      </c>
      <c r="P1968" s="17" t="s">
        <v>8</v>
      </c>
      <c r="Q1968" s="30">
        <v>59.5</v>
      </c>
      <c r="R1968" s="30">
        <v>0.46900000000000119</v>
      </c>
      <c r="S1968" s="47">
        <v>2023</v>
      </c>
    </row>
    <row r="1969" spans="1:19" x14ac:dyDescent="0.25">
      <c r="A1969" s="17" t="s">
        <v>2071</v>
      </c>
      <c r="B1969" s="142">
        <v>44952.61818287037</v>
      </c>
      <c r="C1969" s="28">
        <v>44952.61818287037</v>
      </c>
      <c r="D1969" s="1" t="s">
        <v>2</v>
      </c>
      <c r="E1969" s="308">
        <v>44952.826516203706</v>
      </c>
      <c r="F1969" s="153">
        <v>667</v>
      </c>
      <c r="G1969" s="157">
        <v>60.012999999999998</v>
      </c>
      <c r="H1969" s="157">
        <v>59.972999999999999</v>
      </c>
      <c r="I1969" s="157">
        <v>59.972000000000001</v>
      </c>
      <c r="J1969" s="151">
        <v>59.969000000000001</v>
      </c>
      <c r="K1969" s="22">
        <v>-3.9999999999999147E-2</v>
      </c>
      <c r="L1969" s="22">
        <v>-4.0999999999996817E-2</v>
      </c>
      <c r="M1969" s="29">
        <v>-1667.5000000000355</v>
      </c>
      <c r="N1969" s="29">
        <v>-1626.8292682928093</v>
      </c>
      <c r="O1969" s="17" t="s">
        <v>8</v>
      </c>
      <c r="P1969" s="17" t="s">
        <v>8</v>
      </c>
      <c r="Q1969" s="30">
        <v>59.5</v>
      </c>
      <c r="R1969" s="30">
        <v>0.47200000000000131</v>
      </c>
      <c r="S1969" s="47">
        <v>2023</v>
      </c>
    </row>
    <row r="1970" spans="1:19" x14ac:dyDescent="0.25">
      <c r="A1970" s="17" t="s">
        <v>2072</v>
      </c>
      <c r="B1970" s="142">
        <v>44958.029953703699</v>
      </c>
      <c r="C1970" s="28">
        <v>44958.029953703699</v>
      </c>
      <c r="D1970" s="1" t="s">
        <v>2</v>
      </c>
      <c r="E1970" s="308">
        <v>44958.238287037035</v>
      </c>
      <c r="F1970" s="153">
        <v>1087</v>
      </c>
      <c r="G1970" s="157">
        <v>59.984999999999999</v>
      </c>
      <c r="H1970" s="157">
        <v>59.957999999999998</v>
      </c>
      <c r="I1970" s="157">
        <v>59.951999999999998</v>
      </c>
      <c r="J1970" s="151">
        <v>59.957000000000001</v>
      </c>
      <c r="K1970" s="22">
        <v>-2.7000000000001023E-2</v>
      </c>
      <c r="L1970" s="22">
        <v>-3.3000000000001251E-2</v>
      </c>
      <c r="M1970" s="29">
        <v>-4025.9259259257733</v>
      </c>
      <c r="N1970" s="29">
        <v>-3293.9393939392689</v>
      </c>
      <c r="O1970" s="17" t="s">
        <v>9</v>
      </c>
      <c r="P1970" s="17" t="s">
        <v>8</v>
      </c>
      <c r="Q1970" s="30">
        <v>59.5</v>
      </c>
      <c r="R1970" s="30">
        <v>0.45199999999999818</v>
      </c>
      <c r="S1970" s="47">
        <v>2023</v>
      </c>
    </row>
    <row r="1971" spans="1:19" x14ac:dyDescent="0.25">
      <c r="A1971" s="17" t="s">
        <v>2073</v>
      </c>
      <c r="B1971" s="142">
        <v>44958.455717592587</v>
      </c>
      <c r="C1971" s="28">
        <v>44958.455717592587</v>
      </c>
      <c r="D1971" s="1" t="s">
        <v>2</v>
      </c>
      <c r="E1971" s="308">
        <v>44958.664050925923</v>
      </c>
      <c r="F1971" s="153">
        <v>824</v>
      </c>
      <c r="G1971" s="157">
        <v>60.009</v>
      </c>
      <c r="H1971" s="157">
        <v>59.975999999999999</v>
      </c>
      <c r="I1971" s="157">
        <v>59.957999999999998</v>
      </c>
      <c r="J1971" s="151" t="s">
        <v>17</v>
      </c>
      <c r="K1971" s="22">
        <v>-3.3000000000001251E-2</v>
      </c>
      <c r="L1971" s="22">
        <v>-5.1000000000001933E-2</v>
      </c>
      <c r="M1971" s="29">
        <v>-2496.9696969696024</v>
      </c>
      <c r="N1971" s="29">
        <v>-1615.6862745097426</v>
      </c>
      <c r="O1971" s="17" t="s">
        <v>9</v>
      </c>
      <c r="P1971" s="17" t="s">
        <v>9</v>
      </c>
      <c r="Q1971" s="30">
        <v>59.5</v>
      </c>
      <c r="R1971" s="30">
        <v>0.45799999999999841</v>
      </c>
      <c r="S1971" s="47">
        <v>2023</v>
      </c>
    </row>
    <row r="1972" spans="1:19" x14ac:dyDescent="0.25">
      <c r="A1972" s="17" t="s">
        <v>2074</v>
      </c>
      <c r="B1972" s="142">
        <v>44960.863483796296</v>
      </c>
      <c r="C1972" s="28">
        <v>44960.863483796296</v>
      </c>
      <c r="D1972" s="1" t="s">
        <v>2</v>
      </c>
      <c r="E1972" s="308">
        <v>44961.071817129632</v>
      </c>
      <c r="F1972" s="153">
        <v>1194</v>
      </c>
      <c r="G1972" s="157">
        <v>59.985999999999997</v>
      </c>
      <c r="H1972" s="157">
        <v>59.962000000000003</v>
      </c>
      <c r="I1972" s="157">
        <v>59.951000000000001</v>
      </c>
      <c r="J1972" s="151" t="s">
        <v>17</v>
      </c>
      <c r="K1972" s="22">
        <v>-2.3999999999993804E-2</v>
      </c>
      <c r="L1972" s="22">
        <v>-3.4999999999996589E-2</v>
      </c>
      <c r="M1972" s="29">
        <v>-4975.0000000012842</v>
      </c>
      <c r="N1972" s="29">
        <v>-3411.428571428904</v>
      </c>
      <c r="O1972" s="17" t="s">
        <v>9</v>
      </c>
      <c r="P1972" s="17" t="s">
        <v>8</v>
      </c>
      <c r="Q1972" s="30">
        <v>59.5</v>
      </c>
      <c r="R1972" s="30">
        <v>0.45100000000000051</v>
      </c>
      <c r="S1972" s="47">
        <v>2023</v>
      </c>
    </row>
    <row r="1973" spans="1:19" x14ac:dyDescent="0.25">
      <c r="A1973" s="17" t="s">
        <v>2075</v>
      </c>
      <c r="B1973" s="142">
        <v>44968.409409722219</v>
      </c>
      <c r="C1973" s="28">
        <v>44968.409409722219</v>
      </c>
      <c r="D1973" s="1" t="s">
        <v>2</v>
      </c>
      <c r="E1973" s="308">
        <v>44968.617743055554</v>
      </c>
      <c r="F1973" s="153">
        <v>870</v>
      </c>
      <c r="G1973" s="157">
        <v>60.018000000000001</v>
      </c>
      <c r="H1973" s="157">
        <v>59.96</v>
      </c>
      <c r="I1973" s="157">
        <v>59.957999999999998</v>
      </c>
      <c r="J1973" s="151" t="s">
        <v>17</v>
      </c>
      <c r="K1973" s="22">
        <v>-5.7999999999999829E-2</v>
      </c>
      <c r="L1973" s="22">
        <v>-6.0000000000002274E-2</v>
      </c>
      <c r="M1973" s="29">
        <v>-1500.0000000000043</v>
      </c>
      <c r="N1973" s="29">
        <v>-1449.999999999945</v>
      </c>
      <c r="O1973" s="17" t="s">
        <v>9</v>
      </c>
      <c r="P1973" s="17" t="s">
        <v>9</v>
      </c>
      <c r="Q1973" s="30">
        <v>59.5</v>
      </c>
      <c r="R1973" s="30">
        <v>0.45799999999999841</v>
      </c>
      <c r="S1973" s="47">
        <v>2023</v>
      </c>
    </row>
    <row r="1974" spans="1:19" x14ac:dyDescent="0.25">
      <c r="A1974" s="17" t="s">
        <v>2076</v>
      </c>
      <c r="B1974" s="142">
        <v>44971.501354166663</v>
      </c>
      <c r="C1974" s="28">
        <v>44971.501354166663</v>
      </c>
      <c r="D1974" s="1" t="s">
        <v>2</v>
      </c>
      <c r="E1974" s="308">
        <v>44971.709687499999</v>
      </c>
      <c r="F1974" s="153">
        <v>735</v>
      </c>
      <c r="G1974" s="157">
        <v>59.994999999999997</v>
      </c>
      <c r="H1974" s="157">
        <v>59.96</v>
      </c>
      <c r="I1974" s="157">
        <v>59.953000000000003</v>
      </c>
      <c r="J1974" s="151">
        <v>59.951000000000001</v>
      </c>
      <c r="K1974" s="22">
        <v>-3.4999999999996589E-2</v>
      </c>
      <c r="L1974" s="22">
        <v>-4.1999999999994486E-2</v>
      </c>
      <c r="M1974" s="29">
        <v>-2100.0000000002046</v>
      </c>
      <c r="N1974" s="29">
        <v>-1750.0000000002296</v>
      </c>
      <c r="O1974" s="17" t="s">
        <v>9</v>
      </c>
      <c r="P1974" s="17" t="s">
        <v>9</v>
      </c>
      <c r="Q1974" s="30">
        <v>59.5</v>
      </c>
      <c r="R1974" s="30">
        <v>0.45300000000000296</v>
      </c>
      <c r="S1974" s="47">
        <v>2023</v>
      </c>
    </row>
    <row r="1975" spans="1:19" x14ac:dyDescent="0.25">
      <c r="A1975" s="17" t="s">
        <v>2077</v>
      </c>
      <c r="B1975" s="142">
        <v>44984.765729166662</v>
      </c>
      <c r="C1975" s="28">
        <v>44984.765729166662</v>
      </c>
      <c r="D1975" s="1" t="s">
        <v>2</v>
      </c>
      <c r="E1975" s="308">
        <v>44984.974062499998</v>
      </c>
      <c r="F1975" s="153">
        <v>1230</v>
      </c>
      <c r="G1975" s="157">
        <v>59.996000000000002</v>
      </c>
      <c r="H1975" s="157">
        <v>59.959000000000003</v>
      </c>
      <c r="I1975" s="157">
        <v>59.948</v>
      </c>
      <c r="J1975" s="151">
        <v>59.951999999999998</v>
      </c>
      <c r="K1975" s="22">
        <v>-3.6999999999999034E-2</v>
      </c>
      <c r="L1975" s="22">
        <v>-4.8000000000001819E-2</v>
      </c>
      <c r="M1975" s="29">
        <v>-3324.324324324411</v>
      </c>
      <c r="N1975" s="29">
        <v>-2562.4999999999027</v>
      </c>
      <c r="O1975" s="17" t="s">
        <v>9</v>
      </c>
      <c r="P1975" s="17" t="s">
        <v>9</v>
      </c>
      <c r="Q1975" s="30">
        <v>59.5</v>
      </c>
      <c r="R1975" s="30">
        <v>0.4480000000000004</v>
      </c>
      <c r="S1975" s="47">
        <v>2023</v>
      </c>
    </row>
    <row r="1976" spans="1:19" x14ac:dyDescent="0.25">
      <c r="A1976" s="17" t="s">
        <v>2078</v>
      </c>
      <c r="B1976" s="142">
        <v>44995.439166666663</v>
      </c>
      <c r="C1976" s="28">
        <v>44995.439166666663</v>
      </c>
      <c r="D1976" s="1" t="s">
        <v>2</v>
      </c>
      <c r="E1976" s="306">
        <v>44995.647499999999</v>
      </c>
      <c r="F1976" s="153">
        <v>784</v>
      </c>
      <c r="G1976" s="157">
        <v>60.003</v>
      </c>
      <c r="H1976" s="157">
        <v>59.962000000000003</v>
      </c>
      <c r="I1976" s="157">
        <v>59.951999999999998</v>
      </c>
      <c r="J1976" s="151" t="s">
        <v>17</v>
      </c>
      <c r="K1976" s="22">
        <v>-4.0999999999996817E-2</v>
      </c>
      <c r="L1976" s="22">
        <v>-5.1000000000001933E-2</v>
      </c>
      <c r="M1976" s="29">
        <v>-1912.195121951368</v>
      </c>
      <c r="N1976" s="29">
        <v>-1537.2549019607261</v>
      </c>
      <c r="O1976" s="17" t="s">
        <v>9</v>
      </c>
      <c r="P1976" s="17" t="s">
        <v>9</v>
      </c>
      <c r="Q1976" s="30">
        <v>59.5</v>
      </c>
      <c r="R1976" s="30">
        <v>0.45199999999999818</v>
      </c>
      <c r="S1976" s="47">
        <v>2023</v>
      </c>
    </row>
    <row r="1977" spans="1:19" x14ac:dyDescent="0.25">
      <c r="A1977" s="17" t="s">
        <v>2079</v>
      </c>
      <c r="B1977" s="142">
        <v>45016.58730324074</v>
      </c>
      <c r="C1977" s="28">
        <v>45016.58730324074</v>
      </c>
      <c r="D1977" s="1" t="s">
        <v>3</v>
      </c>
      <c r="E1977" s="306">
        <v>45016.753969907404</v>
      </c>
      <c r="F1977" s="153">
        <v>836</v>
      </c>
      <c r="G1977" s="157">
        <v>60.018999999999998</v>
      </c>
      <c r="H1977" s="157">
        <v>59.970999999999997</v>
      </c>
      <c r="I1977" s="157">
        <v>59.962000000000003</v>
      </c>
      <c r="J1977" s="151">
        <v>59.954999999999998</v>
      </c>
      <c r="K1977" s="22">
        <v>-4.8000000000001819E-2</v>
      </c>
      <c r="L1977" s="22">
        <v>-5.6999999999995055E-2</v>
      </c>
      <c r="M1977" s="29">
        <v>-1741.6666666666006</v>
      </c>
      <c r="N1977" s="29">
        <v>-1466.6666666667938</v>
      </c>
      <c r="O1977" s="17" t="s">
        <v>9</v>
      </c>
      <c r="P1977" s="17" t="s">
        <v>8</v>
      </c>
      <c r="Q1977" s="30">
        <v>59.5</v>
      </c>
      <c r="R1977" s="30">
        <v>0.4620000000000033</v>
      </c>
      <c r="S1977" s="47">
        <v>2023</v>
      </c>
    </row>
    <row r="1978" spans="1:19" x14ac:dyDescent="0.25">
      <c r="A1978" s="17" t="s">
        <v>2080</v>
      </c>
      <c r="B1978" s="142">
        <v>45016.955381944448</v>
      </c>
      <c r="C1978" s="28">
        <v>45016.955381944448</v>
      </c>
      <c r="D1978" s="1" t="s">
        <v>3</v>
      </c>
      <c r="E1978" s="306">
        <v>45017.122048611112</v>
      </c>
      <c r="F1978" s="153">
        <v>0</v>
      </c>
      <c r="G1978" s="157">
        <v>60.003</v>
      </c>
      <c r="H1978" s="157">
        <v>59.963999999999999</v>
      </c>
      <c r="I1978" s="157">
        <v>59.954999999999998</v>
      </c>
      <c r="J1978" s="151">
        <v>59.957999999999998</v>
      </c>
      <c r="K1978" s="22">
        <v>-3.9000000000001478E-2</v>
      </c>
      <c r="L1978" s="22">
        <v>-4.8000000000001819E-2</v>
      </c>
      <c r="M1978" s="29" t="s">
        <v>106</v>
      </c>
      <c r="N1978" s="29" t="s">
        <v>106</v>
      </c>
      <c r="O1978" s="17" t="s">
        <v>8</v>
      </c>
      <c r="P1978" s="17" t="s">
        <v>8</v>
      </c>
      <c r="Q1978" s="30">
        <v>59.5</v>
      </c>
      <c r="R1978" s="30">
        <v>0.45499999999999829</v>
      </c>
      <c r="S1978" s="47">
        <v>2023</v>
      </c>
    </row>
    <row r="1979" spans="1:19" x14ac:dyDescent="0.25">
      <c r="A1979" s="17" t="s">
        <v>2081</v>
      </c>
      <c r="B1979" s="142">
        <v>45019.999953703707</v>
      </c>
      <c r="C1979" s="28">
        <v>45019.999953703707</v>
      </c>
      <c r="D1979" s="1" t="s">
        <v>3</v>
      </c>
      <c r="E1979" s="306">
        <v>45020.166620370372</v>
      </c>
      <c r="F1979" s="153">
        <v>0</v>
      </c>
      <c r="G1979" s="157">
        <v>60.02</v>
      </c>
      <c r="H1979" s="157">
        <v>59.966999999999999</v>
      </c>
      <c r="I1979" s="157">
        <v>59.954000000000001</v>
      </c>
      <c r="J1979" s="151" t="s">
        <v>17</v>
      </c>
      <c r="K1979" s="22">
        <v>-5.3000000000004377E-2</v>
      </c>
      <c r="L1979" s="22">
        <v>-6.6000000000002501E-2</v>
      </c>
      <c r="M1979" s="29" t="s">
        <v>106</v>
      </c>
      <c r="N1979" s="29" t="s">
        <v>106</v>
      </c>
      <c r="O1979" s="17" t="s">
        <v>8</v>
      </c>
      <c r="P1979" s="17" t="s">
        <v>8</v>
      </c>
      <c r="Q1979" s="30">
        <v>59.5</v>
      </c>
      <c r="R1979" s="30">
        <v>0.45400000000000063</v>
      </c>
      <c r="S1979" s="47">
        <v>2023</v>
      </c>
    </row>
    <row r="1980" spans="1:19" x14ac:dyDescent="0.25">
      <c r="A1980" s="17" t="s">
        <v>2082</v>
      </c>
      <c r="B1980" s="142">
        <v>45021.285740740743</v>
      </c>
      <c r="C1980" s="28">
        <v>45021.285740740743</v>
      </c>
      <c r="D1980" s="1" t="s">
        <v>3</v>
      </c>
      <c r="E1980" s="306">
        <v>45021.452407407407</v>
      </c>
      <c r="F1980" s="153">
        <v>894</v>
      </c>
      <c r="G1980" s="157">
        <v>59.984000000000002</v>
      </c>
      <c r="H1980" s="157">
        <v>59.947000000000003</v>
      </c>
      <c r="I1980" s="157">
        <v>59.945999999999998</v>
      </c>
      <c r="J1980" s="151">
        <v>59.945999999999998</v>
      </c>
      <c r="K1980" s="22">
        <v>-3.6999999999999034E-2</v>
      </c>
      <c r="L1980" s="22">
        <v>-3.8000000000003809E-2</v>
      </c>
      <c r="M1980" s="29">
        <v>-2416.2162162162795</v>
      </c>
      <c r="N1980" s="29">
        <v>-2352.6315789471328</v>
      </c>
      <c r="O1980" s="17" t="s">
        <v>9</v>
      </c>
      <c r="P1980" s="17" t="s">
        <v>8</v>
      </c>
      <c r="Q1980" s="30">
        <v>59.5</v>
      </c>
      <c r="R1980" s="30">
        <v>0.44599999999999795</v>
      </c>
      <c r="S1980" s="47">
        <v>2023</v>
      </c>
    </row>
    <row r="1981" spans="1:19" x14ac:dyDescent="0.25">
      <c r="A1981" s="17" t="s">
        <v>2083</v>
      </c>
      <c r="B1981" s="142">
        <v>45021.437824074077</v>
      </c>
      <c r="C1981" s="28">
        <v>45021.437824074077</v>
      </c>
      <c r="D1981" s="1" t="s">
        <v>3</v>
      </c>
      <c r="E1981" s="306">
        <v>45021.604490740741</v>
      </c>
      <c r="F1981" s="153">
        <v>795</v>
      </c>
      <c r="G1981" s="157">
        <v>60.02</v>
      </c>
      <c r="H1981" s="157">
        <v>59.963999999999999</v>
      </c>
      <c r="I1981" s="157">
        <v>59.959000000000003</v>
      </c>
      <c r="J1981" s="151">
        <v>59.959000000000003</v>
      </c>
      <c r="K1981" s="22">
        <v>-5.6000000000004491E-2</v>
      </c>
      <c r="L1981" s="22">
        <v>-6.0999999999999943E-2</v>
      </c>
      <c r="M1981" s="29">
        <v>-1419.6428571427432</v>
      </c>
      <c r="N1981" s="29">
        <v>-1303.2786885245914</v>
      </c>
      <c r="O1981" s="17" t="s">
        <v>9</v>
      </c>
      <c r="P1981" s="17" t="s">
        <v>8</v>
      </c>
      <c r="Q1981" s="30">
        <v>59.5</v>
      </c>
      <c r="R1981" s="30">
        <v>0.45900000000000318</v>
      </c>
      <c r="S1981" s="47">
        <v>2023</v>
      </c>
    </row>
    <row r="1982" spans="1:19" x14ac:dyDescent="0.25">
      <c r="A1982" s="17" t="s">
        <v>2084</v>
      </c>
      <c r="B1982" s="142">
        <v>45036.075219907412</v>
      </c>
      <c r="C1982" s="28">
        <v>45036.075219907412</v>
      </c>
      <c r="D1982" s="1" t="s">
        <v>3</v>
      </c>
      <c r="E1982" s="306">
        <v>45036.241886574076</v>
      </c>
      <c r="F1982" s="153">
        <v>897</v>
      </c>
      <c r="G1982" s="157">
        <v>60.024000000000001</v>
      </c>
      <c r="H1982" s="157">
        <v>59.963999999999999</v>
      </c>
      <c r="I1982" s="157">
        <v>59.959000000000003</v>
      </c>
      <c r="J1982" s="151" t="s">
        <v>17</v>
      </c>
      <c r="K1982" s="22">
        <v>-6.0000000000002274E-2</v>
      </c>
      <c r="L1982" s="22">
        <v>-6.4999999999997726E-2</v>
      </c>
      <c r="M1982" s="29">
        <v>-1494.9999999999434</v>
      </c>
      <c r="N1982" s="29">
        <v>-1380.0000000000482</v>
      </c>
      <c r="O1982" s="17" t="s">
        <v>9</v>
      </c>
      <c r="P1982" s="17" t="s">
        <v>8</v>
      </c>
      <c r="Q1982" s="30">
        <v>59.5</v>
      </c>
      <c r="R1982" s="30">
        <v>0.45900000000000318</v>
      </c>
      <c r="S1982" s="47">
        <v>2023</v>
      </c>
    </row>
    <row r="1983" spans="1:19" x14ac:dyDescent="0.25">
      <c r="A1983" s="17" t="s">
        <v>2085</v>
      </c>
      <c r="B1983" s="142">
        <v>45044.3831712963</v>
      </c>
      <c r="C1983" s="28">
        <v>45044.3831712963</v>
      </c>
      <c r="D1983" s="1" t="s">
        <v>3</v>
      </c>
      <c r="E1983" s="306">
        <v>45044.549837962964</v>
      </c>
      <c r="F1983" s="153">
        <v>450</v>
      </c>
      <c r="G1983" s="157">
        <v>60.014000000000003</v>
      </c>
      <c r="H1983" s="157">
        <v>59.957000000000001</v>
      </c>
      <c r="I1983" s="157">
        <v>59.94</v>
      </c>
      <c r="J1983" s="151" t="s">
        <v>17</v>
      </c>
      <c r="K1983" s="22">
        <v>-5.700000000000216E-2</v>
      </c>
      <c r="L1983" s="22">
        <v>-7.4000000000005173E-2</v>
      </c>
      <c r="M1983" s="29">
        <v>-789.47368421049634</v>
      </c>
      <c r="N1983" s="29">
        <v>-608.10810810806561</v>
      </c>
      <c r="O1983" s="17" t="s">
        <v>8</v>
      </c>
      <c r="P1983" s="17" t="s">
        <v>9</v>
      </c>
      <c r="Q1983" s="30">
        <v>59.5</v>
      </c>
      <c r="R1983" s="30">
        <v>0.43999999999999773</v>
      </c>
      <c r="S1983" s="47">
        <v>2023</v>
      </c>
    </row>
    <row r="1984" spans="1:19" x14ac:dyDescent="0.25">
      <c r="A1984" s="17" t="s">
        <v>2086</v>
      </c>
      <c r="B1984" s="142">
        <v>45045.072905092595</v>
      </c>
      <c r="C1984" s="28">
        <v>45045.072905092595</v>
      </c>
      <c r="D1984" s="1" t="s">
        <v>3</v>
      </c>
      <c r="E1984" s="306">
        <v>45045.239571759259</v>
      </c>
      <c r="F1984" s="153">
        <v>0</v>
      </c>
      <c r="G1984" s="157">
        <v>60.014000000000003</v>
      </c>
      <c r="H1984" s="157">
        <v>59.963999999999999</v>
      </c>
      <c r="I1984" s="157">
        <v>59.975000000000001</v>
      </c>
      <c r="J1984" s="151">
        <v>59.963000000000001</v>
      </c>
      <c r="K1984" s="22">
        <v>-5.0000000000004263E-2</v>
      </c>
      <c r="L1984" s="22">
        <v>-3.9000000000001478E-2</v>
      </c>
      <c r="M1984" s="29" t="s">
        <v>106</v>
      </c>
      <c r="N1984" s="29" t="s">
        <v>106</v>
      </c>
      <c r="O1984" s="17" t="s">
        <v>8</v>
      </c>
      <c r="P1984" s="17" t="s">
        <v>8</v>
      </c>
      <c r="Q1984" s="30">
        <v>59.5</v>
      </c>
      <c r="R1984" s="30">
        <v>0.47500000000000142</v>
      </c>
      <c r="S1984" s="47">
        <v>2023</v>
      </c>
    </row>
    <row r="1985" spans="1:19" x14ac:dyDescent="0.25">
      <c r="A1985" s="17" t="s">
        <v>2087</v>
      </c>
      <c r="B1985" s="142">
        <v>45047.776226851856</v>
      </c>
      <c r="C1985" s="28">
        <v>45047.776226851856</v>
      </c>
      <c r="D1985" s="1" t="s">
        <v>3</v>
      </c>
      <c r="E1985" s="306">
        <v>45047.942893518521</v>
      </c>
      <c r="F1985" s="153">
        <v>225</v>
      </c>
      <c r="G1985" s="157">
        <v>60.012</v>
      </c>
      <c r="H1985" s="157">
        <v>59.970999999999997</v>
      </c>
      <c r="I1985" s="157">
        <v>59.957999999999998</v>
      </c>
      <c r="J1985" s="151">
        <v>59.97</v>
      </c>
      <c r="K1985" s="22">
        <v>-4.1000000000003922E-2</v>
      </c>
      <c r="L1985" s="22">
        <v>-5.4000000000002046E-2</v>
      </c>
      <c r="M1985" s="29">
        <v>-548.7804878048255</v>
      </c>
      <c r="N1985" s="29">
        <v>-416.66666666665088</v>
      </c>
      <c r="O1985" s="17" t="s">
        <v>8</v>
      </c>
      <c r="P1985" s="17" t="s">
        <v>8</v>
      </c>
      <c r="Q1985" s="30">
        <v>59.5</v>
      </c>
      <c r="R1985" s="30">
        <v>0.45799999999999841</v>
      </c>
      <c r="S1985" s="47">
        <v>2023</v>
      </c>
    </row>
    <row r="1986" spans="1:19" x14ac:dyDescent="0.25">
      <c r="A1986" s="17" t="s">
        <v>2088</v>
      </c>
      <c r="B1986" s="142">
        <v>45048.178182870375</v>
      </c>
      <c r="C1986" s="28">
        <v>45048.178182870375</v>
      </c>
      <c r="D1986" s="1" t="s">
        <v>3</v>
      </c>
      <c r="E1986" s="306">
        <v>45048.344849537039</v>
      </c>
      <c r="F1986" s="153">
        <v>849</v>
      </c>
      <c r="G1986" s="157">
        <v>60</v>
      </c>
      <c r="H1986" s="157">
        <v>59.969000000000001</v>
      </c>
      <c r="I1986" s="157">
        <v>59.954999999999998</v>
      </c>
      <c r="J1986" s="151" t="s">
        <v>17</v>
      </c>
      <c r="K1986" s="22">
        <v>-3.0999999999998806E-2</v>
      </c>
      <c r="L1986" s="22">
        <v>-4.5000000000001705E-2</v>
      </c>
      <c r="M1986" s="29">
        <v>-2738.7096774194601</v>
      </c>
      <c r="N1986" s="29">
        <v>-1886.6666666665951</v>
      </c>
      <c r="O1986" s="17" t="s">
        <v>9</v>
      </c>
      <c r="P1986" s="17" t="s">
        <v>9</v>
      </c>
      <c r="Q1986" s="30">
        <v>59.5</v>
      </c>
      <c r="R1986" s="30">
        <v>0.45499999999999829</v>
      </c>
      <c r="S1986" s="47">
        <v>2023</v>
      </c>
    </row>
    <row r="1987" spans="1:19" x14ac:dyDescent="0.25">
      <c r="A1987" s="17" t="s">
        <v>2089</v>
      </c>
      <c r="B1987" s="142">
        <v>45053.787268518521</v>
      </c>
      <c r="C1987" s="28">
        <v>45053.787268518521</v>
      </c>
      <c r="D1987" s="1" t="s">
        <v>3</v>
      </c>
      <c r="E1987" s="306">
        <v>45053.953935185185</v>
      </c>
      <c r="F1987" s="153">
        <v>738</v>
      </c>
      <c r="G1987" s="157">
        <v>59.975000000000001</v>
      </c>
      <c r="H1987" s="157">
        <v>59.951000000000001</v>
      </c>
      <c r="I1987" s="157">
        <v>59.94</v>
      </c>
      <c r="J1987" s="151" t="s">
        <v>17</v>
      </c>
      <c r="K1987" s="22">
        <v>-2.4000000000000909E-2</v>
      </c>
      <c r="L1987" s="22">
        <v>-3.5000000000003695E-2</v>
      </c>
      <c r="M1987" s="29">
        <v>-3074.9999999998836</v>
      </c>
      <c r="N1987" s="29">
        <v>-2108.5714285712061</v>
      </c>
      <c r="O1987" s="17" t="s">
        <v>8</v>
      </c>
      <c r="P1987" s="17" t="s">
        <v>8</v>
      </c>
      <c r="Q1987" s="30">
        <v>59.5</v>
      </c>
      <c r="R1987" s="30">
        <v>0.43999999999999773</v>
      </c>
      <c r="S1987" s="47">
        <v>2023</v>
      </c>
    </row>
    <row r="1988" spans="1:19" x14ac:dyDescent="0.25">
      <c r="A1988" s="17" t="s">
        <v>2090</v>
      </c>
      <c r="B1988" s="142">
        <v>45055.043020833335</v>
      </c>
      <c r="C1988" s="28">
        <v>45055.043020833335</v>
      </c>
      <c r="D1988" s="1" t="s">
        <v>3</v>
      </c>
      <c r="E1988" s="306">
        <v>45055.209687499999</v>
      </c>
      <c r="F1988" s="153">
        <v>702</v>
      </c>
      <c r="G1988" s="157">
        <v>60.009</v>
      </c>
      <c r="H1988" s="157">
        <v>59.968000000000004</v>
      </c>
      <c r="I1988" s="157">
        <v>59.957999999999998</v>
      </c>
      <c r="J1988" s="151">
        <v>59.968000000000004</v>
      </c>
      <c r="K1988" s="22">
        <v>-4.0999999999996817E-2</v>
      </c>
      <c r="L1988" s="22">
        <v>-5.1000000000001933E-2</v>
      </c>
      <c r="M1988" s="29">
        <v>-1712.1951219513523</v>
      </c>
      <c r="N1988" s="29">
        <v>-1376.4705882352418</v>
      </c>
      <c r="O1988" s="17" t="s">
        <v>9</v>
      </c>
      <c r="P1988" s="17" t="s">
        <v>9</v>
      </c>
      <c r="Q1988" s="30">
        <v>59.5</v>
      </c>
      <c r="R1988" s="30">
        <v>0.45799999999999841</v>
      </c>
      <c r="S1988" s="47">
        <v>2023</v>
      </c>
    </row>
    <row r="1989" spans="1:19" x14ac:dyDescent="0.25">
      <c r="A1989" s="17" t="s">
        <v>2091</v>
      </c>
      <c r="B1989" s="142">
        <v>45057.102627314816</v>
      </c>
      <c r="C1989" s="28">
        <v>45057.102627314816</v>
      </c>
      <c r="D1989" s="1" t="s">
        <v>3</v>
      </c>
      <c r="E1989" s="306">
        <v>45057.269293981481</v>
      </c>
      <c r="F1989" s="153">
        <v>579</v>
      </c>
      <c r="G1989" s="157">
        <v>60.009</v>
      </c>
      <c r="H1989" s="157">
        <v>59.975999999999999</v>
      </c>
      <c r="I1989" s="157">
        <v>59.96</v>
      </c>
      <c r="J1989" s="151" t="s">
        <v>17</v>
      </c>
      <c r="K1989" s="22">
        <v>-3.3000000000001251E-2</v>
      </c>
      <c r="L1989" s="22">
        <v>-4.8999999999999488E-2</v>
      </c>
      <c r="M1989" s="29">
        <v>-1754.5454545453881</v>
      </c>
      <c r="N1989" s="29">
        <v>-1181.6326530612369</v>
      </c>
      <c r="O1989" s="17" t="s">
        <v>9</v>
      </c>
      <c r="P1989" s="17" t="s">
        <v>9</v>
      </c>
      <c r="Q1989" s="30">
        <v>59.5</v>
      </c>
      <c r="R1989" s="30">
        <v>0.46000000000000085</v>
      </c>
      <c r="S1989" s="47">
        <v>2023</v>
      </c>
    </row>
    <row r="1990" spans="1:19" x14ac:dyDescent="0.25">
      <c r="A1990" s="17" t="s">
        <v>2092</v>
      </c>
      <c r="B1990" s="142">
        <v>45058.805428240747</v>
      </c>
      <c r="C1990" s="28">
        <v>45058.805428240747</v>
      </c>
      <c r="D1990" s="1" t="s">
        <v>3</v>
      </c>
      <c r="E1990" s="306">
        <v>45058.972094907411</v>
      </c>
      <c r="F1990" s="153">
        <v>570</v>
      </c>
      <c r="G1990" s="157">
        <v>60.002000000000002</v>
      </c>
      <c r="H1990" s="157">
        <v>59.966000000000001</v>
      </c>
      <c r="I1990" s="157">
        <v>59.954999999999998</v>
      </c>
      <c r="J1990" s="151" t="s">
        <v>17</v>
      </c>
      <c r="K1990" s="22">
        <v>-3.6000000000001364E-2</v>
      </c>
      <c r="L1990" s="22">
        <v>-4.700000000000415E-2</v>
      </c>
      <c r="M1990" s="29">
        <v>-1583.3333333332732</v>
      </c>
      <c r="N1990" s="29">
        <v>-1212.7659574467013</v>
      </c>
      <c r="O1990" s="17" t="s">
        <v>8</v>
      </c>
      <c r="P1990" s="17" t="s">
        <v>8</v>
      </c>
      <c r="Q1990" s="30">
        <v>59.5</v>
      </c>
      <c r="R1990" s="30">
        <v>0.45499999999999829</v>
      </c>
      <c r="S1990" s="47">
        <v>2023</v>
      </c>
    </row>
    <row r="1991" spans="1:19" x14ac:dyDescent="0.25">
      <c r="A1991" s="17" t="s">
        <v>2093</v>
      </c>
      <c r="B1991" s="142">
        <v>45066.145810185189</v>
      </c>
      <c r="C1991" s="28">
        <v>45066.145810185189</v>
      </c>
      <c r="D1991" s="1" t="s">
        <v>3</v>
      </c>
      <c r="E1991" s="306">
        <v>45066.312476851854</v>
      </c>
      <c r="F1991" s="153">
        <v>1013</v>
      </c>
      <c r="G1991" s="157">
        <v>60.015000000000001</v>
      </c>
      <c r="H1991" s="157">
        <v>59.987000000000002</v>
      </c>
      <c r="I1991" s="157">
        <v>59.981999999999999</v>
      </c>
      <c r="J1991" s="151">
        <v>59.966000000000001</v>
      </c>
      <c r="K1991" s="22">
        <v>-2.7999999999998693E-2</v>
      </c>
      <c r="L1991" s="22">
        <v>-3.3000000000001251E-2</v>
      </c>
      <c r="M1991" s="29">
        <v>-3617.8571428573118</v>
      </c>
      <c r="N1991" s="29">
        <v>-3069.6969696968536</v>
      </c>
      <c r="O1991" s="17" t="s">
        <v>8</v>
      </c>
      <c r="P1991" s="17" t="s">
        <v>8</v>
      </c>
      <c r="Q1991" s="30">
        <v>59.5</v>
      </c>
      <c r="R1991" s="30">
        <v>0.48199999999999932</v>
      </c>
      <c r="S1991" s="47">
        <v>2023</v>
      </c>
    </row>
    <row r="1992" spans="1:19" x14ac:dyDescent="0.25">
      <c r="A1992" s="17" t="s">
        <v>2094</v>
      </c>
      <c r="B1992" s="142">
        <v>45069.642222222225</v>
      </c>
      <c r="C1992" s="28">
        <v>45069.642222222225</v>
      </c>
      <c r="D1992" s="1" t="s">
        <v>3</v>
      </c>
      <c r="E1992" s="306">
        <v>45069.808888888889</v>
      </c>
      <c r="F1992" s="153">
        <v>850</v>
      </c>
      <c r="G1992" s="157">
        <v>59.988999999999997</v>
      </c>
      <c r="H1992" s="157">
        <v>59.969000000000001</v>
      </c>
      <c r="I1992" s="157">
        <v>59.959000000000003</v>
      </c>
      <c r="J1992" s="151">
        <v>59.966000000000001</v>
      </c>
      <c r="K1992" s="22">
        <v>-1.9999999999996021E-2</v>
      </c>
      <c r="L1992" s="22">
        <v>-2.9999999999994031E-2</v>
      </c>
      <c r="M1992" s="29">
        <v>-4250.0000000008458</v>
      </c>
      <c r="N1992" s="29">
        <v>-2833.3333333338969</v>
      </c>
      <c r="O1992" s="17" t="s">
        <v>9</v>
      </c>
      <c r="P1992" s="17" t="s">
        <v>8</v>
      </c>
      <c r="Q1992" s="30">
        <v>59.5</v>
      </c>
      <c r="R1992" s="30">
        <v>0.45900000000000318</v>
      </c>
      <c r="S1992" s="47">
        <v>2023</v>
      </c>
    </row>
    <row r="1993" spans="1:19" x14ac:dyDescent="0.25">
      <c r="A1993" s="17" t="s">
        <v>2095</v>
      </c>
      <c r="B1993" s="142">
        <v>45071.577685185184</v>
      </c>
      <c r="C1993" s="28">
        <v>45071.577685185184</v>
      </c>
      <c r="D1993" s="1" t="s">
        <v>3</v>
      </c>
      <c r="E1993" s="306">
        <v>45071.744351851848</v>
      </c>
      <c r="F1993" s="153">
        <v>0</v>
      </c>
      <c r="G1993" s="157">
        <v>59.997</v>
      </c>
      <c r="H1993" s="157">
        <v>59.944000000000003</v>
      </c>
      <c r="I1993" s="157">
        <v>59.939</v>
      </c>
      <c r="J1993" s="151">
        <v>59.942</v>
      </c>
      <c r="K1993" s="22">
        <v>-5.2999999999997272E-2</v>
      </c>
      <c r="L1993" s="22">
        <v>-5.7999999999999829E-2</v>
      </c>
      <c r="M1993" s="29" t="s">
        <v>106</v>
      </c>
      <c r="N1993" s="29" t="s">
        <v>106</v>
      </c>
      <c r="O1993" s="17" t="s">
        <v>8</v>
      </c>
      <c r="P1993" s="17" t="s">
        <v>9</v>
      </c>
      <c r="Q1993" s="30">
        <v>59.5</v>
      </c>
      <c r="R1993" s="30">
        <v>0.43900000000000006</v>
      </c>
      <c r="S1993" s="47">
        <v>2023</v>
      </c>
    </row>
    <row r="1994" spans="1:19" x14ac:dyDescent="0.25">
      <c r="A1994" s="17" t="s">
        <v>2096</v>
      </c>
      <c r="B1994" s="142">
        <v>45074.836840277778</v>
      </c>
      <c r="C1994" s="28">
        <v>45074.836840277778</v>
      </c>
      <c r="D1994" s="1" t="s">
        <v>3</v>
      </c>
      <c r="E1994" s="306">
        <v>45075.003506944442</v>
      </c>
      <c r="F1994" s="153">
        <v>870</v>
      </c>
      <c r="G1994" s="157">
        <v>60.024999999999999</v>
      </c>
      <c r="H1994" s="157">
        <v>59.978999999999999</v>
      </c>
      <c r="I1994" s="157">
        <v>59.970999999999997</v>
      </c>
      <c r="J1994" s="151">
        <v>59.963999999999999</v>
      </c>
      <c r="K1994" s="22">
        <v>-4.5999999999999375E-2</v>
      </c>
      <c r="L1994" s="22">
        <v>-5.4000000000002046E-2</v>
      </c>
      <c r="M1994" s="29">
        <v>-1891.3043478261127</v>
      </c>
      <c r="N1994" s="29">
        <v>-1611.1111111110501</v>
      </c>
      <c r="O1994" s="17" t="s">
        <v>8</v>
      </c>
      <c r="P1994" s="17" t="s">
        <v>8</v>
      </c>
      <c r="Q1994" s="30">
        <v>59.5</v>
      </c>
      <c r="R1994" s="30">
        <v>0.47099999999999653</v>
      </c>
      <c r="S1994" s="47">
        <v>2023</v>
      </c>
    </row>
    <row r="1995" spans="1:19" x14ac:dyDescent="0.25">
      <c r="A1995" s="17" t="s">
        <v>2097</v>
      </c>
      <c r="B1995" s="142">
        <v>45076.19866898148</v>
      </c>
      <c r="C1995" s="28">
        <v>45076.19866898148</v>
      </c>
      <c r="D1995" s="1" t="s">
        <v>3</v>
      </c>
      <c r="E1995" s="306">
        <v>45076.365335648145</v>
      </c>
      <c r="F1995" s="153">
        <v>1250</v>
      </c>
      <c r="G1995" s="157">
        <v>60.009</v>
      </c>
      <c r="H1995" s="157">
        <v>59.959000000000003</v>
      </c>
      <c r="I1995" s="157">
        <v>59.95</v>
      </c>
      <c r="J1995" s="151" t="s">
        <v>17</v>
      </c>
      <c r="K1995" s="22">
        <v>-4.9999999999997158E-2</v>
      </c>
      <c r="L1995" s="22">
        <v>-5.8999999999997499E-2</v>
      </c>
      <c r="M1995" s="29">
        <v>-2500.0000000001419</v>
      </c>
      <c r="N1995" s="29">
        <v>-2118.6440677966998</v>
      </c>
      <c r="O1995" s="17" t="s">
        <v>9</v>
      </c>
      <c r="P1995" s="17" t="s">
        <v>9</v>
      </c>
      <c r="Q1995" s="30">
        <v>59.5</v>
      </c>
      <c r="R1995" s="30">
        <v>0.45000000000000284</v>
      </c>
      <c r="S1995" s="47">
        <v>2023</v>
      </c>
    </row>
    <row r="1996" spans="1:19" x14ac:dyDescent="0.25">
      <c r="A1996" s="17" t="s">
        <v>2098</v>
      </c>
      <c r="B1996" s="142">
        <v>45077.59443287037</v>
      </c>
      <c r="C1996" s="28">
        <v>45077.59443287037</v>
      </c>
      <c r="D1996" s="1" t="s">
        <v>3</v>
      </c>
      <c r="E1996" s="306">
        <v>45077.761099537034</v>
      </c>
      <c r="F1996" s="153">
        <v>796</v>
      </c>
      <c r="G1996" s="157">
        <v>59.988</v>
      </c>
      <c r="H1996" s="157">
        <v>59.963999999999999</v>
      </c>
      <c r="I1996" s="157">
        <v>59.95</v>
      </c>
      <c r="J1996" s="151" t="s">
        <v>17</v>
      </c>
      <c r="K1996" s="22">
        <v>-2.4000000000000909E-2</v>
      </c>
      <c r="L1996" s="22">
        <v>-3.7999999999996703E-2</v>
      </c>
      <c r="M1996" s="29">
        <v>-3316.666666666541</v>
      </c>
      <c r="N1996" s="29">
        <v>-2094.7368421054448</v>
      </c>
      <c r="O1996" s="17" t="s">
        <v>8</v>
      </c>
      <c r="P1996" s="17" t="s">
        <v>8</v>
      </c>
      <c r="Q1996" s="30">
        <v>59.5</v>
      </c>
      <c r="R1996" s="30">
        <v>0.45000000000000284</v>
      </c>
      <c r="S1996" s="47">
        <v>2023</v>
      </c>
    </row>
    <row r="1997" spans="1:19" x14ac:dyDescent="0.25">
      <c r="A1997" s="17" t="s">
        <v>2099</v>
      </c>
      <c r="B1997" s="142">
        <v>45083.901192129633</v>
      </c>
      <c r="C1997" s="28">
        <v>45083.901192129633</v>
      </c>
      <c r="D1997" s="1" t="s">
        <v>3</v>
      </c>
      <c r="E1997" s="311">
        <v>45084.067858796298</v>
      </c>
      <c r="F1997" s="153">
        <v>1167.7</v>
      </c>
      <c r="G1997" s="157">
        <v>60.02</v>
      </c>
      <c r="H1997" s="157">
        <v>59.968000000000004</v>
      </c>
      <c r="I1997" s="157">
        <v>59.954000000000001</v>
      </c>
      <c r="J1997" s="151" t="s">
        <v>17</v>
      </c>
      <c r="K1997" s="22">
        <v>-5.1999999999999602E-2</v>
      </c>
      <c r="L1997" s="22">
        <v>-6.6000000000002501E-2</v>
      </c>
      <c r="M1997" s="29">
        <v>-2245.5769230769401</v>
      </c>
      <c r="N1997" s="29">
        <v>-1769.2424242423572</v>
      </c>
      <c r="O1997" s="17" t="s">
        <v>9</v>
      </c>
      <c r="P1997" s="17" t="s">
        <v>9</v>
      </c>
      <c r="Q1997" s="30">
        <v>59.5</v>
      </c>
      <c r="R1997" s="30">
        <v>0.45400000000000063</v>
      </c>
      <c r="S1997" s="47">
        <v>2023</v>
      </c>
    </row>
    <row r="1998" spans="1:19" x14ac:dyDescent="0.25">
      <c r="A1998" s="17" t="s">
        <v>2100</v>
      </c>
      <c r="B1998" s="142">
        <v>45084.253321759265</v>
      </c>
      <c r="C1998" s="28">
        <v>45084.253321759265</v>
      </c>
      <c r="D1998" s="1" t="s">
        <v>3</v>
      </c>
      <c r="E1998" s="311">
        <v>45084.419988425929</v>
      </c>
      <c r="F1998" s="153">
        <v>798</v>
      </c>
      <c r="G1998" s="157">
        <v>60</v>
      </c>
      <c r="H1998" s="157">
        <v>59.963000000000001</v>
      </c>
      <c r="I1998" s="157">
        <v>59.975999999999999</v>
      </c>
      <c r="J1998" s="151">
        <v>59.960999999999999</v>
      </c>
      <c r="K1998" s="22">
        <v>-3.6999999999999034E-2</v>
      </c>
      <c r="L1998" s="22">
        <v>-2.4000000000000909E-2</v>
      </c>
      <c r="M1998" s="29">
        <v>-2156.756756756813</v>
      </c>
      <c r="N1998" s="29">
        <v>-3324.999999999874</v>
      </c>
      <c r="O1998" s="17" t="s">
        <v>8</v>
      </c>
      <c r="P1998" s="17" t="s">
        <v>8</v>
      </c>
      <c r="Q1998" s="30">
        <v>59.5</v>
      </c>
      <c r="R1998" s="30">
        <v>0.47599999999999909</v>
      </c>
      <c r="S1998" s="47">
        <v>2023</v>
      </c>
    </row>
    <row r="1999" spans="1:19" x14ac:dyDescent="0.25">
      <c r="A1999" s="17" t="s">
        <v>2101</v>
      </c>
      <c r="B1999" s="142">
        <v>45084.458171296297</v>
      </c>
      <c r="C1999" s="28">
        <v>45084.458171296297</v>
      </c>
      <c r="D1999" s="1" t="s">
        <v>3</v>
      </c>
      <c r="E1999" s="311">
        <v>45084.624837962961</v>
      </c>
      <c r="F1999" s="153">
        <v>932.7</v>
      </c>
      <c r="G1999" s="157">
        <v>60.027999999999999</v>
      </c>
      <c r="H1999" s="157">
        <v>59.972000000000001</v>
      </c>
      <c r="I1999" s="157">
        <v>59.970999999999997</v>
      </c>
      <c r="J1999" s="151">
        <v>59.970999999999997</v>
      </c>
      <c r="K1999" s="22">
        <v>-5.5999999999997385E-2</v>
      </c>
      <c r="L1999" s="22">
        <v>-5.700000000000216E-2</v>
      </c>
      <c r="M1999" s="29">
        <v>-1665.5357142857922</v>
      </c>
      <c r="N1999" s="29">
        <v>-1636.3157894736223</v>
      </c>
      <c r="O1999" s="17" t="s">
        <v>9</v>
      </c>
      <c r="P1999" s="17" t="s">
        <v>8</v>
      </c>
      <c r="Q1999" s="30">
        <v>59.5</v>
      </c>
      <c r="R1999" s="30">
        <v>0.47099999999999653</v>
      </c>
      <c r="S1999" s="47">
        <v>2023</v>
      </c>
    </row>
    <row r="2000" spans="1:19" x14ac:dyDescent="0.25">
      <c r="A2000" s="17" t="s">
        <v>2102</v>
      </c>
      <c r="B2000" s="142">
        <v>45087.508750000001</v>
      </c>
      <c r="C2000" s="28">
        <v>45087.508750000001</v>
      </c>
      <c r="D2000" s="1" t="s">
        <v>3</v>
      </c>
      <c r="E2000" s="311">
        <v>45087.675416666665</v>
      </c>
      <c r="F2000" s="153">
        <v>1178.5999999999999</v>
      </c>
      <c r="G2000" s="157">
        <v>59.985999999999997</v>
      </c>
      <c r="H2000" s="157">
        <v>59.951000000000001</v>
      </c>
      <c r="I2000" s="157">
        <v>59.948</v>
      </c>
      <c r="J2000" s="151" t="s">
        <v>17</v>
      </c>
      <c r="K2000" s="22">
        <v>-3.4999999999996589E-2</v>
      </c>
      <c r="L2000" s="22">
        <v>-3.7999999999996703E-2</v>
      </c>
      <c r="M2000" s="29">
        <v>-3367.4285714288994</v>
      </c>
      <c r="N2000" s="29">
        <v>-3101.57894736869</v>
      </c>
      <c r="O2000" s="17" t="s">
        <v>9</v>
      </c>
      <c r="P2000" s="17" t="s">
        <v>8</v>
      </c>
      <c r="Q2000" s="30">
        <v>59.5</v>
      </c>
      <c r="R2000" s="30">
        <v>0.4480000000000004</v>
      </c>
      <c r="S2000" s="47">
        <v>2023</v>
      </c>
    </row>
    <row r="2001" spans="1:19" x14ac:dyDescent="0.25">
      <c r="A2001" s="17" t="s">
        <v>2103</v>
      </c>
      <c r="B2001" s="142">
        <v>45099.441377314819</v>
      </c>
      <c r="C2001" s="28">
        <v>45099.441377314819</v>
      </c>
      <c r="D2001" s="1" t="s">
        <v>3</v>
      </c>
      <c r="E2001" s="311">
        <v>45099.608043981483</v>
      </c>
      <c r="F2001" s="153">
        <v>768</v>
      </c>
      <c r="G2001" s="157">
        <v>59.975999999999999</v>
      </c>
      <c r="H2001" s="157">
        <v>59.957000000000001</v>
      </c>
      <c r="I2001" s="157">
        <v>59.953000000000003</v>
      </c>
      <c r="J2001" s="151">
        <v>59.948</v>
      </c>
      <c r="K2001" s="22">
        <v>-1.8999999999998352E-2</v>
      </c>
      <c r="L2001" s="22">
        <v>-2.2999999999996135E-2</v>
      </c>
      <c r="M2001" s="29">
        <v>-4042.1052631582456</v>
      </c>
      <c r="N2001" s="29">
        <v>-3339.1304347831697</v>
      </c>
      <c r="O2001" s="17" t="s">
        <v>8</v>
      </c>
      <c r="P2001" s="17" t="s">
        <v>8</v>
      </c>
      <c r="Q2001" s="30">
        <v>59.5</v>
      </c>
      <c r="R2001" s="30">
        <v>0.45300000000000296</v>
      </c>
      <c r="S2001" s="47">
        <v>2023</v>
      </c>
    </row>
    <row r="2002" spans="1:19" x14ac:dyDescent="0.25">
      <c r="A2002" s="17" t="s">
        <v>2104</v>
      </c>
      <c r="B2002" s="142">
        <v>45101.821875000001</v>
      </c>
      <c r="C2002" s="28">
        <v>45101.821875000001</v>
      </c>
      <c r="D2002" s="1" t="s">
        <v>3</v>
      </c>
      <c r="E2002" s="311">
        <v>45101.988541666666</v>
      </c>
      <c r="F2002" s="153">
        <v>950</v>
      </c>
      <c r="G2002" s="157">
        <v>59.99</v>
      </c>
      <c r="H2002" s="157">
        <v>59.970999999999997</v>
      </c>
      <c r="I2002" s="157">
        <v>59.951000000000001</v>
      </c>
      <c r="J2002" s="151">
        <v>59.969000000000001</v>
      </c>
      <c r="K2002" s="22">
        <v>-1.9000000000005457E-2</v>
      </c>
      <c r="L2002" s="22">
        <v>-3.9000000000001478E-2</v>
      </c>
      <c r="M2002" s="29">
        <v>-4999.9999999985639</v>
      </c>
      <c r="N2002" s="29">
        <v>-2435.8974358973437</v>
      </c>
      <c r="O2002" s="17" t="s">
        <v>9</v>
      </c>
      <c r="P2002" s="17" t="s">
        <v>8</v>
      </c>
      <c r="Q2002" s="30">
        <v>59.5</v>
      </c>
      <c r="R2002" s="30">
        <v>0.45100000000000051</v>
      </c>
      <c r="S2002" s="47">
        <v>2023</v>
      </c>
    </row>
    <row r="2003" spans="1:19" x14ac:dyDescent="0.25">
      <c r="A2003" s="17" t="s">
        <v>2105</v>
      </c>
      <c r="B2003" s="142">
        <v>45103.576099537036</v>
      </c>
      <c r="C2003" s="28">
        <v>45103.576099537036</v>
      </c>
      <c r="D2003" s="1" t="s">
        <v>3</v>
      </c>
      <c r="E2003" s="311">
        <v>45103.742766203701</v>
      </c>
      <c r="F2003" s="153">
        <v>1550</v>
      </c>
      <c r="G2003" s="157">
        <v>60.018999999999998</v>
      </c>
      <c r="H2003" s="157">
        <v>59.957999999999998</v>
      </c>
      <c r="I2003" s="157">
        <v>59.945</v>
      </c>
      <c r="J2003" s="151" t="s">
        <v>17</v>
      </c>
      <c r="K2003" s="22">
        <v>-6.0999999999999943E-2</v>
      </c>
      <c r="L2003" s="22">
        <v>-7.3999999999998067E-2</v>
      </c>
      <c r="M2003" s="29">
        <v>-2540.9836065573795</v>
      </c>
      <c r="N2003" s="29">
        <v>-2094.5945945946492</v>
      </c>
      <c r="O2003" s="17" t="s">
        <v>9</v>
      </c>
      <c r="P2003" s="17" t="s">
        <v>9</v>
      </c>
      <c r="Q2003" s="30">
        <v>59.5</v>
      </c>
      <c r="R2003" s="30">
        <v>0.44500000000000028</v>
      </c>
      <c r="S2003" s="47">
        <v>2023</v>
      </c>
    </row>
    <row r="2004" spans="1:19" x14ac:dyDescent="0.25">
      <c r="A2004" s="17" t="s">
        <v>2106</v>
      </c>
      <c r="B2004" s="142">
        <v>45104.686203703706</v>
      </c>
      <c r="C2004" s="28">
        <v>45104.686203703706</v>
      </c>
      <c r="D2004" s="1" t="s">
        <v>3</v>
      </c>
      <c r="E2004" s="311">
        <v>45104.852870370371</v>
      </c>
      <c r="F2004" s="153">
        <v>1200</v>
      </c>
      <c r="G2004" s="157">
        <v>59.993000000000002</v>
      </c>
      <c r="H2004" s="157">
        <v>59.95</v>
      </c>
      <c r="I2004" s="157">
        <v>59.942999999999998</v>
      </c>
      <c r="J2004" s="151" t="s">
        <v>17</v>
      </c>
      <c r="K2004" s="22">
        <v>-4.2999999999999261E-2</v>
      </c>
      <c r="L2004" s="22">
        <v>-5.0000000000004263E-2</v>
      </c>
      <c r="M2004" s="29">
        <v>-2790.6976744186527</v>
      </c>
      <c r="N2004" s="29">
        <v>-2399.9999999997954</v>
      </c>
      <c r="O2004" s="17" t="s">
        <v>9</v>
      </c>
      <c r="P2004" s="17" t="s">
        <v>9</v>
      </c>
      <c r="Q2004" s="30">
        <v>59.5</v>
      </c>
      <c r="R2004" s="30">
        <v>0.44299999999999784</v>
      </c>
      <c r="S2004" s="47">
        <v>2023</v>
      </c>
    </row>
    <row r="2005" spans="1:19" x14ac:dyDescent="0.25">
      <c r="A2005" s="17" t="s">
        <v>2107</v>
      </c>
      <c r="B2005" s="142">
        <v>45112.760706018518</v>
      </c>
      <c r="C2005" s="28">
        <v>45112.760706018518</v>
      </c>
      <c r="D2005" s="1" t="s">
        <v>3</v>
      </c>
      <c r="E2005" s="311">
        <v>45112.927372685182</v>
      </c>
      <c r="F2005" s="153">
        <v>0</v>
      </c>
      <c r="G2005" s="157">
        <v>60</v>
      </c>
      <c r="H2005" s="157">
        <v>59.973999999999997</v>
      </c>
      <c r="I2005" s="157">
        <v>59.965000000000003</v>
      </c>
      <c r="J2005" s="151" t="s">
        <v>17</v>
      </c>
      <c r="K2005" s="22">
        <v>-2.6000000000003354E-2</v>
      </c>
      <c r="L2005" s="22">
        <v>-3.4999999999996589E-2</v>
      </c>
      <c r="M2005" s="29" t="s">
        <v>106</v>
      </c>
      <c r="N2005" s="29" t="s">
        <v>106</v>
      </c>
      <c r="O2005" s="17" t="s">
        <v>8</v>
      </c>
      <c r="P2005" s="17" t="s">
        <v>8</v>
      </c>
      <c r="Q2005" s="30">
        <v>59.5</v>
      </c>
      <c r="R2005" s="30">
        <v>0.46500000000000341</v>
      </c>
      <c r="S2005" s="47">
        <v>2023</v>
      </c>
    </row>
    <row r="2006" spans="1:19" x14ac:dyDescent="0.25">
      <c r="A2006" s="17" t="s">
        <v>2108</v>
      </c>
      <c r="B2006" s="142">
        <v>45116.560891203706</v>
      </c>
      <c r="C2006" s="28">
        <v>45116.560891203706</v>
      </c>
      <c r="D2006" s="1" t="s">
        <v>3</v>
      </c>
      <c r="E2006" s="311">
        <v>45116.72755787037</v>
      </c>
      <c r="F2006" s="153">
        <v>1146.0999999999999</v>
      </c>
      <c r="G2006" s="157">
        <v>60.003999999999998</v>
      </c>
      <c r="H2006" s="157">
        <v>59.951999999999998</v>
      </c>
      <c r="I2006" s="157">
        <v>59.948</v>
      </c>
      <c r="J2006" s="151" t="s">
        <v>17</v>
      </c>
      <c r="K2006" s="22">
        <v>-5.1999999999999602E-2</v>
      </c>
      <c r="L2006" s="22">
        <v>-5.5999999999997385E-2</v>
      </c>
      <c r="M2006" s="29">
        <v>-2204.0384615384783</v>
      </c>
      <c r="N2006" s="29">
        <v>-2046.6071428572382</v>
      </c>
      <c r="O2006" s="17" t="s">
        <v>9</v>
      </c>
      <c r="P2006" s="17" t="s">
        <v>9</v>
      </c>
      <c r="Q2006" s="30">
        <v>59.5</v>
      </c>
      <c r="R2006" s="30">
        <v>0.4480000000000004</v>
      </c>
      <c r="S2006" s="47">
        <v>2023</v>
      </c>
    </row>
    <row r="2007" spans="1:19" x14ac:dyDescent="0.25">
      <c r="A2007" s="17" t="s">
        <v>2109</v>
      </c>
      <c r="B2007" s="142">
        <v>45128.489745370374</v>
      </c>
      <c r="C2007" s="28">
        <v>45128.489745370374</v>
      </c>
      <c r="D2007" s="1" t="s">
        <v>3</v>
      </c>
      <c r="E2007" s="311">
        <v>45128.656412037039</v>
      </c>
      <c r="F2007" s="153">
        <v>1171.8</v>
      </c>
      <c r="G2007" s="157">
        <v>59.984999999999999</v>
      </c>
      <c r="H2007" s="157">
        <v>59.948999999999998</v>
      </c>
      <c r="I2007" s="157">
        <v>59.945</v>
      </c>
      <c r="J2007" s="151" t="s">
        <v>17</v>
      </c>
      <c r="K2007" s="22">
        <v>-3.6000000000001364E-2</v>
      </c>
      <c r="L2007" s="22">
        <v>-3.9999999999999147E-2</v>
      </c>
      <c r="M2007" s="29">
        <v>-3254.9999999998763</v>
      </c>
      <c r="N2007" s="29">
        <v>-2929.5000000000623</v>
      </c>
      <c r="O2007" s="17" t="s">
        <v>9</v>
      </c>
      <c r="P2007" s="17" t="s">
        <v>9</v>
      </c>
      <c r="Q2007" s="30">
        <v>59.5</v>
      </c>
      <c r="R2007" s="30">
        <v>0.44500000000000028</v>
      </c>
      <c r="S2007" s="47">
        <v>2023</v>
      </c>
    </row>
    <row r="2008" spans="1:19" x14ac:dyDescent="0.25">
      <c r="A2008" s="17" t="s">
        <v>2110</v>
      </c>
      <c r="B2008" s="142">
        <v>45133.621620370373</v>
      </c>
      <c r="C2008" s="28">
        <v>45133.621620370373</v>
      </c>
      <c r="D2008" s="1" t="s">
        <v>3</v>
      </c>
      <c r="E2008" s="311">
        <v>45133.788287037038</v>
      </c>
      <c r="F2008" s="153">
        <v>1161.5</v>
      </c>
      <c r="G2008" s="157">
        <v>59.997999999999998</v>
      </c>
      <c r="H2008" s="157">
        <v>59.957999999999998</v>
      </c>
      <c r="I2008" s="157">
        <v>59.956000000000003</v>
      </c>
      <c r="J2008" s="151">
        <v>59.956000000000003</v>
      </c>
      <c r="K2008" s="22">
        <v>-3.9999999999999147E-2</v>
      </c>
      <c r="L2008" s="22">
        <v>-4.1999999999994486E-2</v>
      </c>
      <c r="M2008" s="29">
        <v>-2903.7500000000618</v>
      </c>
      <c r="N2008" s="29">
        <v>-2765.4761904765537</v>
      </c>
      <c r="O2008" s="17" t="s">
        <v>9</v>
      </c>
      <c r="P2008" s="17" t="s">
        <v>9</v>
      </c>
      <c r="Q2008" s="30">
        <v>59.5</v>
      </c>
      <c r="R2008" s="30">
        <v>0.45600000000000307</v>
      </c>
      <c r="S2008" s="47">
        <v>2023</v>
      </c>
    </row>
    <row r="2009" spans="1:19" x14ac:dyDescent="0.25">
      <c r="A2009" s="17" t="s">
        <v>2111</v>
      </c>
      <c r="B2009" s="142">
        <v>45134.273587962962</v>
      </c>
      <c r="C2009" s="28">
        <v>45134.273587962962</v>
      </c>
      <c r="D2009" s="1" t="s">
        <v>3</v>
      </c>
      <c r="E2009" s="311">
        <v>45134.440254629626</v>
      </c>
      <c r="F2009" s="153">
        <v>724</v>
      </c>
      <c r="G2009" s="157">
        <v>59.996000000000002</v>
      </c>
      <c r="H2009" s="157">
        <v>59.973999999999997</v>
      </c>
      <c r="I2009" s="157">
        <v>59.970999999999997</v>
      </c>
      <c r="J2009" s="151">
        <v>59.969000000000001</v>
      </c>
      <c r="K2009" s="22">
        <v>-2.2000000000005571E-2</v>
      </c>
      <c r="L2009" s="22">
        <v>-2.5000000000005684E-2</v>
      </c>
      <c r="M2009" s="29">
        <v>-3290.9090909082574</v>
      </c>
      <c r="N2009" s="29">
        <v>-2895.9999999993415</v>
      </c>
      <c r="O2009" s="17" t="s">
        <v>8</v>
      </c>
      <c r="P2009" s="17" t="s">
        <v>8</v>
      </c>
      <c r="Q2009" s="30">
        <v>59.5</v>
      </c>
      <c r="R2009" s="30">
        <v>0.47099999999999653</v>
      </c>
      <c r="S2009" s="47">
        <v>2023</v>
      </c>
    </row>
    <row r="2010" spans="1:19" x14ac:dyDescent="0.25">
      <c r="A2010" s="17" t="s">
        <v>2112</v>
      </c>
      <c r="B2010" s="142">
        <v>45136.007280092592</v>
      </c>
      <c r="C2010" s="28">
        <v>45136.007280092592</v>
      </c>
      <c r="D2010" s="1" t="s">
        <v>3</v>
      </c>
      <c r="E2010" s="311">
        <v>45136.173946759256</v>
      </c>
      <c r="F2010" s="153">
        <v>1205</v>
      </c>
      <c r="G2010" s="157">
        <v>60.018000000000001</v>
      </c>
      <c r="H2010" s="157">
        <v>59.969000000000001</v>
      </c>
      <c r="I2010" s="157">
        <v>59.966000000000001</v>
      </c>
      <c r="J2010" s="151" t="s">
        <v>17</v>
      </c>
      <c r="K2010" s="22">
        <v>-4.8999999999999488E-2</v>
      </c>
      <c r="L2010" s="22">
        <v>-5.1999999999999602E-2</v>
      </c>
      <c r="M2010" s="29">
        <v>-2459.1836734694134</v>
      </c>
      <c r="N2010" s="29">
        <v>-2317.3076923077101</v>
      </c>
      <c r="O2010" s="17" t="s">
        <v>9</v>
      </c>
      <c r="P2010" s="17" t="s">
        <v>8</v>
      </c>
      <c r="Q2010" s="30">
        <v>59.5</v>
      </c>
      <c r="R2010" s="30">
        <v>0.46600000000000108</v>
      </c>
      <c r="S2010" s="47">
        <v>2023</v>
      </c>
    </row>
    <row r="2011" spans="1:19" x14ac:dyDescent="0.25">
      <c r="A2011" s="17" t="s">
        <v>2113</v>
      </c>
      <c r="B2011" s="142">
        <v>45142.555775462963</v>
      </c>
      <c r="C2011" s="28">
        <v>45142.555775462963</v>
      </c>
      <c r="D2011" s="1" t="s">
        <v>3</v>
      </c>
      <c r="E2011" s="311">
        <v>45142.722442129627</v>
      </c>
      <c r="F2011" s="153">
        <v>802</v>
      </c>
      <c r="G2011" s="157">
        <v>59.997</v>
      </c>
      <c r="H2011" s="157">
        <v>59.954000000000001</v>
      </c>
      <c r="I2011" s="157">
        <v>59.951000000000001</v>
      </c>
      <c r="J2011" s="151" t="s">
        <v>17</v>
      </c>
      <c r="K2011" s="22">
        <v>-4.2999999999999261E-2</v>
      </c>
      <c r="L2011" s="22">
        <v>-4.5999999999999375E-2</v>
      </c>
      <c r="M2011" s="29">
        <v>-1865.1162790697995</v>
      </c>
      <c r="N2011" s="29">
        <v>-1743.4782608695889</v>
      </c>
      <c r="O2011" s="17" t="s">
        <v>9</v>
      </c>
      <c r="P2011" s="17" t="s">
        <v>9</v>
      </c>
      <c r="Q2011" s="30">
        <v>59.5</v>
      </c>
      <c r="R2011" s="30">
        <v>0.45100000000000051</v>
      </c>
      <c r="S2011" s="47">
        <v>2023</v>
      </c>
    </row>
    <row r="2012" spans="1:19" x14ac:dyDescent="0.25">
      <c r="A2012" s="17" t="s">
        <v>2114</v>
      </c>
      <c r="B2012" s="142">
        <v>45142.741458333338</v>
      </c>
      <c r="C2012" s="28">
        <v>45142.741458333338</v>
      </c>
      <c r="D2012" s="1" t="s">
        <v>3</v>
      </c>
      <c r="E2012" s="311">
        <v>45142.908125000002</v>
      </c>
      <c r="F2012" s="153">
        <v>1260</v>
      </c>
      <c r="G2012" s="157">
        <v>60.006999999999998</v>
      </c>
      <c r="H2012" s="157">
        <v>59.945999999999998</v>
      </c>
      <c r="I2012" s="157">
        <v>59.942999999999998</v>
      </c>
      <c r="J2012" s="151">
        <v>59.945999999999998</v>
      </c>
      <c r="K2012" s="22">
        <v>-6.0999999999999943E-2</v>
      </c>
      <c r="L2012" s="22">
        <v>-6.4000000000000057E-2</v>
      </c>
      <c r="M2012" s="29">
        <v>-2065.5737704918051</v>
      </c>
      <c r="N2012" s="29">
        <v>-1968.7499999999982</v>
      </c>
      <c r="O2012" s="17" t="s">
        <v>9</v>
      </c>
      <c r="P2012" s="17" t="s">
        <v>9</v>
      </c>
      <c r="Q2012" s="30">
        <v>59.5</v>
      </c>
      <c r="R2012" s="30">
        <v>0.44299999999999784</v>
      </c>
      <c r="S2012" s="47">
        <v>2023</v>
      </c>
    </row>
    <row r="2013" spans="1:19" x14ac:dyDescent="0.25">
      <c r="A2013" s="17" t="s">
        <v>2115</v>
      </c>
      <c r="B2013" s="142">
        <v>45145.657199074078</v>
      </c>
      <c r="C2013" s="28">
        <v>45145.657199074078</v>
      </c>
      <c r="D2013" s="1" t="s">
        <v>3</v>
      </c>
      <c r="E2013" s="311">
        <v>45145.823865740742</v>
      </c>
      <c r="F2013" s="153">
        <v>955</v>
      </c>
      <c r="G2013" s="157">
        <v>59.991</v>
      </c>
      <c r="H2013" s="157">
        <v>59.963000000000001</v>
      </c>
      <c r="I2013" s="157">
        <v>59.953000000000003</v>
      </c>
      <c r="J2013" s="151">
        <v>59.957999999999998</v>
      </c>
      <c r="K2013" s="22">
        <v>-2.7999999999998693E-2</v>
      </c>
      <c r="L2013" s="22">
        <v>-3.7999999999996703E-2</v>
      </c>
      <c r="M2013" s="29">
        <v>-3410.7142857144449</v>
      </c>
      <c r="N2013" s="29">
        <v>-2513.1578947370604</v>
      </c>
      <c r="O2013" s="17" t="s">
        <v>9</v>
      </c>
      <c r="P2013" s="17" t="s">
        <v>8</v>
      </c>
      <c r="Q2013" s="30">
        <v>59.5</v>
      </c>
      <c r="R2013" s="30">
        <v>0.45300000000000296</v>
      </c>
      <c r="S2013" s="47">
        <v>2023</v>
      </c>
    </row>
    <row r="2014" spans="1:19" x14ac:dyDescent="0.25">
      <c r="A2014" s="17" t="s">
        <v>2116</v>
      </c>
      <c r="B2014" s="142">
        <v>45146.430694444447</v>
      </c>
      <c r="C2014" s="28">
        <v>45146.430694444447</v>
      </c>
      <c r="D2014" s="1" t="s">
        <v>3</v>
      </c>
      <c r="E2014" s="311">
        <v>45146.597361111111</v>
      </c>
      <c r="F2014" s="153">
        <v>950</v>
      </c>
      <c r="G2014" s="157">
        <v>59.984000000000002</v>
      </c>
      <c r="H2014" s="157">
        <v>59.95</v>
      </c>
      <c r="I2014" s="157">
        <v>59.942999999999998</v>
      </c>
      <c r="J2014" s="151">
        <v>59.945999999999998</v>
      </c>
      <c r="K2014" s="22">
        <v>-3.399999999999892E-2</v>
      </c>
      <c r="L2014" s="22">
        <v>-4.1000000000003922E-2</v>
      </c>
      <c r="M2014" s="29">
        <v>-2794.1176470589121</v>
      </c>
      <c r="N2014" s="29">
        <v>-2317.0731707314858</v>
      </c>
      <c r="O2014" s="17" t="s">
        <v>9</v>
      </c>
      <c r="P2014" s="17" t="s">
        <v>9</v>
      </c>
      <c r="Q2014" s="30">
        <v>59.5</v>
      </c>
      <c r="R2014" s="30">
        <v>0.44299999999999784</v>
      </c>
      <c r="S2014" s="47">
        <v>2023</v>
      </c>
    </row>
    <row r="2015" spans="1:19" x14ac:dyDescent="0.25">
      <c r="A2015" s="17" t="s">
        <v>2117</v>
      </c>
      <c r="B2015" s="142">
        <v>45148.027638888889</v>
      </c>
      <c r="C2015" s="28">
        <v>45148.027638888889</v>
      </c>
      <c r="D2015" s="1" t="s">
        <v>3</v>
      </c>
      <c r="E2015" s="311">
        <v>45148.194305555553</v>
      </c>
      <c r="F2015" s="153">
        <v>1144</v>
      </c>
      <c r="G2015" s="157">
        <v>59.984000000000002</v>
      </c>
      <c r="H2015" s="157">
        <v>59.959000000000003</v>
      </c>
      <c r="I2015" s="157">
        <v>59.941000000000003</v>
      </c>
      <c r="J2015" s="151" t="s">
        <v>17</v>
      </c>
      <c r="K2015" s="22">
        <v>-2.4999999999998579E-2</v>
      </c>
      <c r="L2015" s="22">
        <v>-4.2999999999999261E-2</v>
      </c>
      <c r="M2015" s="29">
        <v>-4576.0000000002601</v>
      </c>
      <c r="N2015" s="29">
        <v>-2660.4651162791156</v>
      </c>
      <c r="O2015" s="17" t="s">
        <v>9</v>
      </c>
      <c r="P2015" s="17" t="s">
        <v>9</v>
      </c>
      <c r="Q2015" s="30">
        <v>59.5</v>
      </c>
      <c r="R2015" s="30">
        <v>0.4410000000000025</v>
      </c>
      <c r="S2015" s="47">
        <v>2023</v>
      </c>
    </row>
    <row r="2016" spans="1:19" x14ac:dyDescent="0.25">
      <c r="A2016" s="17" t="s">
        <v>2118</v>
      </c>
      <c r="B2016" s="142">
        <v>45149.187303240746</v>
      </c>
      <c r="C2016" s="28">
        <v>45149.187303240746</v>
      </c>
      <c r="D2016" s="1" t="s">
        <v>3</v>
      </c>
      <c r="E2016" s="311">
        <v>45149.35396990741</v>
      </c>
      <c r="F2016" s="153">
        <v>855</v>
      </c>
      <c r="G2016" s="157">
        <v>60.002000000000002</v>
      </c>
      <c r="H2016" s="157">
        <v>59.963000000000001</v>
      </c>
      <c r="I2016" s="157">
        <v>59.956000000000003</v>
      </c>
      <c r="J2016" s="151" t="s">
        <v>17</v>
      </c>
      <c r="K2016" s="22">
        <v>-3.9000000000001478E-2</v>
      </c>
      <c r="L2016" s="22">
        <v>-4.5999999999999375E-2</v>
      </c>
      <c r="M2016" s="29">
        <v>-2192.3076923076092</v>
      </c>
      <c r="N2016" s="29">
        <v>-1858.6956521739382</v>
      </c>
      <c r="O2016" s="17" t="s">
        <v>9</v>
      </c>
      <c r="P2016" s="17" t="s">
        <v>8</v>
      </c>
      <c r="Q2016" s="30">
        <v>59.5</v>
      </c>
      <c r="R2016" s="30">
        <v>0.45600000000000307</v>
      </c>
      <c r="S2016" s="47">
        <v>2023</v>
      </c>
    </row>
    <row r="2017" spans="1:19" x14ac:dyDescent="0.25">
      <c r="A2017" s="17" t="s">
        <v>2119</v>
      </c>
      <c r="B2017" s="142">
        <v>45156.566550925927</v>
      </c>
      <c r="C2017" s="28">
        <v>45156.566550925927</v>
      </c>
      <c r="D2017" s="1" t="s">
        <v>3</v>
      </c>
      <c r="E2017" s="311">
        <v>45156.733217592591</v>
      </c>
      <c r="F2017" s="153">
        <v>760</v>
      </c>
      <c r="G2017" s="157">
        <v>59.960999999999999</v>
      </c>
      <c r="H2017" s="157">
        <v>59.944000000000003</v>
      </c>
      <c r="I2017" s="157">
        <v>59.956000000000003</v>
      </c>
      <c r="J2017" s="151">
        <v>59.939</v>
      </c>
      <c r="K2017" s="22">
        <v>-1.6999999999995907E-2</v>
      </c>
      <c r="L2017" s="22">
        <v>-4.9999999999954525E-3</v>
      </c>
      <c r="M2017" s="29">
        <v>-4470.588235295194</v>
      </c>
      <c r="N2017" s="29">
        <v>-15200.000000013824</v>
      </c>
      <c r="O2017" s="17" t="s">
        <v>8</v>
      </c>
      <c r="P2017" s="17" t="s">
        <v>8</v>
      </c>
      <c r="Q2017" s="30">
        <v>59.5</v>
      </c>
      <c r="R2017" s="30">
        <v>0.45600000000000307</v>
      </c>
      <c r="S2017" s="47">
        <v>2023</v>
      </c>
    </row>
    <row r="2018" spans="1:19" x14ac:dyDescent="0.25">
      <c r="A2018" s="17" t="s">
        <v>2120</v>
      </c>
      <c r="B2018" s="142">
        <v>45160.725624999999</v>
      </c>
      <c r="C2018" s="28">
        <v>45160.725624999999</v>
      </c>
      <c r="D2018" s="1" t="s">
        <v>3</v>
      </c>
      <c r="E2018" s="311">
        <v>45160.892291666663</v>
      </c>
      <c r="F2018" s="153">
        <v>1189.5</v>
      </c>
      <c r="G2018" s="157">
        <v>59.975999999999999</v>
      </c>
      <c r="H2018" s="157">
        <v>59.951999999999998</v>
      </c>
      <c r="I2018" s="157">
        <v>59.941000000000003</v>
      </c>
      <c r="J2018" s="151" t="s">
        <v>17</v>
      </c>
      <c r="K2018" s="22">
        <v>-2.4000000000000909E-2</v>
      </c>
      <c r="L2018" s="22">
        <v>-3.4999999999996589E-2</v>
      </c>
      <c r="M2018" s="29">
        <v>-4956.2499999998117</v>
      </c>
      <c r="N2018" s="29">
        <v>-3398.57142857176</v>
      </c>
      <c r="O2018" s="17" t="s">
        <v>9</v>
      </c>
      <c r="P2018" s="17" t="s">
        <v>8</v>
      </c>
      <c r="Q2018" s="30">
        <v>59.5</v>
      </c>
      <c r="R2018" s="30">
        <v>0.4410000000000025</v>
      </c>
      <c r="S2018" s="47">
        <v>2023</v>
      </c>
    </row>
    <row r="2019" spans="1:19" x14ac:dyDescent="0.25">
      <c r="A2019" s="17" t="s">
        <v>2121</v>
      </c>
      <c r="B2019" s="142">
        <v>45166.608483796299</v>
      </c>
      <c r="C2019" s="28">
        <v>45166.608483796299</v>
      </c>
      <c r="D2019" s="1" t="s">
        <v>3</v>
      </c>
      <c r="E2019" s="311">
        <v>45166.775150462963</v>
      </c>
      <c r="F2019" s="153">
        <v>698</v>
      </c>
      <c r="G2019" s="157">
        <v>60.005000000000003</v>
      </c>
      <c r="H2019" s="157">
        <v>59.97</v>
      </c>
      <c r="I2019" s="157">
        <v>59.957000000000001</v>
      </c>
      <c r="J2019" s="151">
        <v>59.965000000000003</v>
      </c>
      <c r="K2019" s="22">
        <v>-3.5000000000003695E-2</v>
      </c>
      <c r="L2019" s="22">
        <v>-4.8000000000001819E-2</v>
      </c>
      <c r="M2019" s="29">
        <v>-1994.2857142855037</v>
      </c>
      <c r="N2019" s="29">
        <v>-1454.1666666666115</v>
      </c>
      <c r="O2019" s="17" t="s">
        <v>9</v>
      </c>
      <c r="P2019" s="17" t="s">
        <v>9</v>
      </c>
      <c r="Q2019" s="30">
        <v>59.5</v>
      </c>
      <c r="R2019" s="30">
        <v>0.45700000000000074</v>
      </c>
      <c r="S2019" s="47">
        <v>2023</v>
      </c>
    </row>
  </sheetData>
  <autoFilter ref="A4:T1958" xr:uid="{00000000-0009-0000-0000-000000000000}">
    <sortState xmlns:xlrd2="http://schemas.microsoft.com/office/spreadsheetml/2017/richdata2" ref="A5:T1929">
      <sortCondition ref="A4:A1900"/>
    </sortState>
  </autoFilter>
  <phoneticPr fontId="0" type="noConversion"/>
  <conditionalFormatting sqref="A5:A1225">
    <cfRule type="duplicateValues" dxfId="168" priority="579"/>
    <cfRule type="duplicateValues" dxfId="167" priority="578"/>
  </conditionalFormatting>
  <conditionalFormatting sqref="A1226:A1267">
    <cfRule type="duplicateValues" dxfId="166" priority="576"/>
    <cfRule type="duplicateValues" dxfId="165" priority="577"/>
  </conditionalFormatting>
  <conditionalFormatting sqref="A1268:A1315">
    <cfRule type="duplicateValues" dxfId="164" priority="568"/>
    <cfRule type="duplicateValues" dxfId="163" priority="567"/>
  </conditionalFormatting>
  <conditionalFormatting sqref="A1316:A1339">
    <cfRule type="duplicateValues" dxfId="162" priority="559"/>
    <cfRule type="duplicateValues" dxfId="161" priority="558"/>
  </conditionalFormatting>
  <conditionalFormatting sqref="A1340:A1350">
    <cfRule type="duplicateValues" dxfId="160" priority="537"/>
    <cfRule type="duplicateValues" dxfId="159" priority="536"/>
  </conditionalFormatting>
  <conditionalFormatting sqref="A1351:A1379">
    <cfRule type="duplicateValues" dxfId="158" priority="524"/>
    <cfRule type="duplicateValues" dxfId="157" priority="523"/>
  </conditionalFormatting>
  <conditionalFormatting sqref="A1380:A1552">
    <cfRule type="duplicateValues" dxfId="156" priority="510"/>
    <cfRule type="duplicateValues" dxfId="155" priority="511"/>
  </conditionalFormatting>
  <conditionalFormatting sqref="A1553:A1595">
    <cfRule type="duplicateValues" dxfId="154" priority="498"/>
    <cfRule type="duplicateValues" dxfId="153" priority="497"/>
  </conditionalFormatting>
  <conditionalFormatting sqref="A1596:A1629">
    <cfRule type="duplicateValues" dxfId="152" priority="470"/>
    <cfRule type="duplicateValues" dxfId="151" priority="469"/>
  </conditionalFormatting>
  <conditionalFormatting sqref="A1630:A1666">
    <cfRule type="duplicateValues" dxfId="150" priority="393"/>
    <cfRule type="duplicateValues" dxfId="149" priority="392"/>
  </conditionalFormatting>
  <conditionalFormatting sqref="A1667:A1696">
    <cfRule type="duplicateValues" dxfId="148" priority="376"/>
    <cfRule type="duplicateValues" dxfId="147" priority="375"/>
  </conditionalFormatting>
  <conditionalFormatting sqref="A1697:A1730">
    <cfRule type="duplicateValues" dxfId="146" priority="359"/>
    <cfRule type="duplicateValues" dxfId="145" priority="360"/>
  </conditionalFormatting>
  <conditionalFormatting sqref="A1731:A1764">
    <cfRule type="duplicateValues" dxfId="144" priority="330"/>
    <cfRule type="duplicateValues" dxfId="143" priority="329"/>
  </conditionalFormatting>
  <conditionalFormatting sqref="A1765:A1785">
    <cfRule type="duplicateValues" dxfId="142" priority="300"/>
    <cfRule type="duplicateValues" dxfId="141" priority="299"/>
  </conditionalFormatting>
  <conditionalFormatting sqref="A1786:A1800">
    <cfRule type="duplicateValues" dxfId="140" priority="268"/>
    <cfRule type="duplicateValues" dxfId="139" priority="267"/>
  </conditionalFormatting>
  <conditionalFormatting sqref="A1801">
    <cfRule type="duplicateValues" dxfId="138" priority="249"/>
    <cfRule type="duplicateValues" dxfId="137" priority="250"/>
  </conditionalFormatting>
  <conditionalFormatting sqref="A1802:A1820">
    <cfRule type="duplicateValues" dxfId="136" priority="232"/>
    <cfRule type="duplicateValues" dxfId="135" priority="231"/>
  </conditionalFormatting>
  <conditionalFormatting sqref="A1821:A1878">
    <cfRule type="duplicateValues" dxfId="134" priority="214"/>
    <cfRule type="duplicateValues" dxfId="133" priority="213"/>
  </conditionalFormatting>
  <conditionalFormatting sqref="A1879:A1885">
    <cfRule type="duplicateValues" dxfId="132" priority="196"/>
    <cfRule type="duplicateValues" dxfId="131" priority="195"/>
  </conditionalFormatting>
  <conditionalFormatting sqref="A1886:A1900">
    <cfRule type="duplicateValues" dxfId="130" priority="178"/>
    <cfRule type="duplicateValues" dxfId="129" priority="177"/>
  </conditionalFormatting>
  <conditionalFormatting sqref="A1901:A1910">
    <cfRule type="duplicateValues" dxfId="128" priority="143"/>
    <cfRule type="duplicateValues" dxfId="127" priority="144"/>
  </conditionalFormatting>
  <conditionalFormatting sqref="A1911:A1929">
    <cfRule type="duplicateValues" dxfId="126" priority="125"/>
    <cfRule type="duplicateValues" dxfId="125" priority="124"/>
  </conditionalFormatting>
  <conditionalFormatting sqref="A1930:A1944">
    <cfRule type="duplicateValues" dxfId="124" priority="107"/>
    <cfRule type="duplicateValues" dxfId="123" priority="106"/>
  </conditionalFormatting>
  <conditionalFormatting sqref="A1945:A1958">
    <cfRule type="duplicateValues" dxfId="122" priority="73"/>
    <cfRule type="duplicateValues" dxfId="121" priority="72"/>
  </conditionalFormatting>
  <conditionalFormatting sqref="A1959:A1975">
    <cfRule type="duplicateValues" dxfId="120" priority="54"/>
    <cfRule type="duplicateValues" dxfId="119" priority="55"/>
  </conditionalFormatting>
  <conditionalFormatting sqref="A1976:A2019">
    <cfRule type="duplicateValues" dxfId="118" priority="37"/>
    <cfRule type="duplicateValues" dxfId="117" priority="36"/>
  </conditionalFormatting>
  <conditionalFormatting sqref="O5:O856">
    <cfRule type="cellIs" dxfId="116" priority="872" operator="equal">
      <formula>"Y"</formula>
    </cfRule>
    <cfRule type="cellIs" dxfId="115" priority="873" operator="equal">
      <formula>"Yes"</formula>
    </cfRule>
  </conditionalFormatting>
  <conditionalFormatting sqref="O861 O863:O865 O867 O870:O872 O875 O877 O879:O883 O885:O889 O891:O892">
    <cfRule type="cellIs" dxfId="114" priority="908" operator="equal">
      <formula>"Y"</formula>
    </cfRule>
    <cfRule type="cellIs" dxfId="113" priority="909" operator="equal">
      <formula>"Yes"</formula>
    </cfRule>
  </conditionalFormatting>
  <conditionalFormatting sqref="O1:P3 O808:P1048576">
    <cfRule type="cellIs" dxfId="112" priority="1" operator="equal">
      <formula>"Y"</formula>
    </cfRule>
    <cfRule type="cellIs" dxfId="111" priority="2" operator="equal">
      <formula>"Yes"</formula>
    </cfRule>
  </conditionalFormatting>
  <conditionalFormatting sqref="O1:P3 O2020:P1048576">
    <cfRule type="cellIs" dxfId="110" priority="3" operator="equal">
      <formula>"Yes"</formula>
    </cfRule>
  </conditionalFormatting>
  <conditionalFormatting sqref="P5:P807">
    <cfRule type="cellIs" dxfId="109" priority="1133" operator="equal">
      <formula>"Y"</formula>
    </cfRule>
    <cfRule type="cellIs" dxfId="108" priority="1134" operator="equal">
      <formula>"Yes"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CT768"/>
  <sheetViews>
    <sheetView zoomScale="120" zoomScaleNormal="120" workbookViewId="0">
      <selection activeCell="F1" sqref="F1:F3"/>
    </sheetView>
  </sheetViews>
  <sheetFormatPr defaultColWidth="9.28515625" defaultRowHeight="15" x14ac:dyDescent="0.25"/>
  <cols>
    <col min="1" max="1" width="24.5703125" style="1" bestFit="1" customWidth="1"/>
    <col min="2" max="2" width="21.5703125" style="4" customWidth="1"/>
    <col min="3" max="4" width="10.5703125" style="1" customWidth="1"/>
    <col min="5" max="5" width="20.5703125" style="4" customWidth="1"/>
    <col min="6" max="6" width="10.5703125" style="59" customWidth="1"/>
    <col min="7" max="10" width="9.5703125" style="7" customWidth="1"/>
    <col min="11" max="14" width="10.5703125" style="7" customWidth="1"/>
    <col min="15" max="19" width="10.5703125" style="1" customWidth="1"/>
    <col min="20" max="20" width="10.5703125" style="343" customWidth="1"/>
    <col min="21" max="16384" width="9.28515625" style="1"/>
  </cols>
  <sheetData>
    <row r="1" spans="1:20" ht="15.75" thickBot="1" x14ac:dyDescent="0.3">
      <c r="A1" s="322"/>
      <c r="B1" s="323"/>
      <c r="C1" s="324"/>
      <c r="D1" s="325"/>
      <c r="E1" s="45" t="s">
        <v>30</v>
      </c>
      <c r="F1" s="344"/>
      <c r="G1" s="11"/>
      <c r="H1" s="11"/>
      <c r="I1" s="20"/>
      <c r="J1" s="44"/>
      <c r="K1" s="44"/>
      <c r="L1" s="44"/>
      <c r="M1" s="31"/>
      <c r="N1" s="31"/>
      <c r="O1" s="92"/>
      <c r="P1" s="92"/>
      <c r="Q1" s="43"/>
      <c r="R1" s="43"/>
      <c r="S1" s="19"/>
      <c r="T1" s="336"/>
    </row>
    <row r="2" spans="1:20" x14ac:dyDescent="0.25">
      <c r="A2" s="326"/>
      <c r="B2" s="327"/>
      <c r="C2" s="328"/>
      <c r="D2" s="329"/>
      <c r="E2" s="27" t="s">
        <v>31</v>
      </c>
      <c r="F2" s="345"/>
      <c r="G2" s="11"/>
      <c r="H2" s="11"/>
      <c r="I2" s="20"/>
      <c r="J2" s="44"/>
      <c r="K2" s="44"/>
      <c r="L2" s="44"/>
      <c r="M2" s="31"/>
      <c r="N2" s="31"/>
      <c r="O2" s="93"/>
      <c r="P2" s="93"/>
      <c r="Q2" s="43"/>
      <c r="R2" s="43"/>
      <c r="S2" s="19"/>
      <c r="T2" s="336"/>
    </row>
    <row r="3" spans="1:20" ht="17.100000000000001" customHeight="1" thickBot="1" x14ac:dyDescent="0.3">
      <c r="A3" s="91"/>
      <c r="B3" s="330"/>
      <c r="C3" s="331"/>
      <c r="D3" s="332"/>
      <c r="E3" s="46" t="s">
        <v>29</v>
      </c>
      <c r="F3" s="345"/>
      <c r="G3" s="11"/>
      <c r="H3" s="11"/>
      <c r="I3" s="20"/>
      <c r="J3" s="44"/>
      <c r="K3" s="44"/>
      <c r="L3" s="44"/>
      <c r="M3" s="31"/>
      <c r="N3" s="31"/>
      <c r="O3" s="333"/>
      <c r="P3" s="333"/>
      <c r="Q3" s="43"/>
      <c r="R3" s="43"/>
      <c r="S3" s="19"/>
      <c r="T3" s="336"/>
    </row>
    <row r="4" spans="1:20" ht="55.15" customHeight="1" x14ac:dyDescent="0.25">
      <c r="A4" s="27" t="s">
        <v>28</v>
      </c>
      <c r="B4" s="12" t="s">
        <v>10</v>
      </c>
      <c r="C4" s="27" t="s">
        <v>0</v>
      </c>
      <c r="D4" s="9" t="s">
        <v>16</v>
      </c>
      <c r="E4" s="9" t="s">
        <v>1</v>
      </c>
      <c r="F4" s="145" t="s">
        <v>27</v>
      </c>
      <c r="G4" s="42" t="s">
        <v>14</v>
      </c>
      <c r="H4" s="42" t="s">
        <v>13</v>
      </c>
      <c r="I4" s="42" t="s">
        <v>21</v>
      </c>
      <c r="J4" s="42" t="s">
        <v>18</v>
      </c>
      <c r="K4" s="16" t="s">
        <v>12</v>
      </c>
      <c r="L4" s="16" t="s">
        <v>11</v>
      </c>
      <c r="M4" s="14" t="s">
        <v>19</v>
      </c>
      <c r="N4" s="14" t="s">
        <v>20</v>
      </c>
      <c r="O4" s="13" t="s">
        <v>23</v>
      </c>
      <c r="P4" s="13" t="s">
        <v>24</v>
      </c>
      <c r="Q4" s="14" t="s">
        <v>32</v>
      </c>
      <c r="R4" s="14" t="s">
        <v>33</v>
      </c>
      <c r="S4" s="14" t="s">
        <v>22</v>
      </c>
      <c r="T4" s="337"/>
    </row>
    <row r="5" spans="1:20" x14ac:dyDescent="0.25">
      <c r="A5" s="17" t="s">
        <v>2122</v>
      </c>
      <c r="B5" s="18">
        <v>43024.656493055561</v>
      </c>
      <c r="C5" s="28">
        <v>43024.656493055561</v>
      </c>
      <c r="D5" s="34" t="s">
        <v>7</v>
      </c>
      <c r="E5" s="216">
        <v>43024.948159722226</v>
      </c>
      <c r="F5" s="146">
        <v>-1378</v>
      </c>
      <c r="G5" s="26">
        <v>60.006999999999998</v>
      </c>
      <c r="H5" s="26">
        <v>60.213999999999999</v>
      </c>
      <c r="I5" s="26">
        <v>60.337000000000003</v>
      </c>
      <c r="J5" s="26">
        <v>60.216999999999999</v>
      </c>
      <c r="K5" s="21">
        <v>0.20700000000000074</v>
      </c>
      <c r="L5" s="21">
        <v>0.3300000000000054</v>
      </c>
      <c r="M5" s="29">
        <v>-665.70048309178503</v>
      </c>
      <c r="N5" s="29">
        <v>-417.57575757575074</v>
      </c>
      <c r="O5" s="17" t="s">
        <v>8</v>
      </c>
      <c r="P5" s="17" t="s">
        <v>8</v>
      </c>
      <c r="Q5" s="17">
        <v>59.5</v>
      </c>
      <c r="R5" s="17">
        <v>0.8370000000000033</v>
      </c>
      <c r="S5" s="47">
        <v>2017</v>
      </c>
      <c r="T5" s="336"/>
    </row>
    <row r="6" spans="1:20" x14ac:dyDescent="0.25">
      <c r="A6" s="17" t="s">
        <v>2123</v>
      </c>
      <c r="B6" s="18">
        <v>40881.521041666667</v>
      </c>
      <c r="C6" s="28">
        <v>40881.521041666667</v>
      </c>
      <c r="D6" s="217" t="s">
        <v>6</v>
      </c>
      <c r="E6" s="167">
        <v>40881.854375000003</v>
      </c>
      <c r="F6" s="211"/>
      <c r="G6" s="138">
        <v>60.0161931355794</v>
      </c>
      <c r="H6" s="138">
        <v>59.966251604484803</v>
      </c>
      <c r="I6" s="138">
        <v>59.944000244140597</v>
      </c>
      <c r="J6" s="172"/>
      <c r="K6" s="21">
        <v>-4.9941531094596314E-2</v>
      </c>
      <c r="L6" s="21">
        <v>-7.2192891438803031E-2</v>
      </c>
      <c r="M6" s="29" t="s">
        <v>106</v>
      </c>
      <c r="N6" s="29" t="s">
        <v>106</v>
      </c>
      <c r="O6" s="17" t="s">
        <v>8</v>
      </c>
      <c r="P6" s="17" t="s">
        <v>8</v>
      </c>
      <c r="Q6" s="20">
        <v>59.5</v>
      </c>
      <c r="R6" s="20">
        <v>0.44400024414059658</v>
      </c>
      <c r="S6" s="47">
        <v>2012</v>
      </c>
      <c r="T6" s="336"/>
    </row>
    <row r="7" spans="1:20" x14ac:dyDescent="0.25">
      <c r="A7" s="17" t="s">
        <v>2124</v>
      </c>
      <c r="B7" s="18">
        <v>40883.435810185183</v>
      </c>
      <c r="C7" s="28">
        <v>40883.435810185183</v>
      </c>
      <c r="D7" s="217" t="s">
        <v>6</v>
      </c>
      <c r="E7" s="167">
        <v>40883.769143518519</v>
      </c>
      <c r="F7" s="211"/>
      <c r="G7" s="138">
        <v>59.998280080159503</v>
      </c>
      <c r="H7" s="138">
        <v>59.954254843971903</v>
      </c>
      <c r="I7" s="138">
        <v>59.916801452636697</v>
      </c>
      <c r="J7" s="172"/>
      <c r="K7" s="21">
        <v>-4.4025236187600569E-2</v>
      </c>
      <c r="L7" s="21">
        <v>-8.147862752280588E-2</v>
      </c>
      <c r="M7" s="29" t="s">
        <v>106</v>
      </c>
      <c r="N7" s="29" t="s">
        <v>106</v>
      </c>
      <c r="O7" s="17" t="s">
        <v>8</v>
      </c>
      <c r="P7" s="17" t="s">
        <v>8</v>
      </c>
      <c r="Q7" s="20">
        <v>59.5</v>
      </c>
      <c r="R7" s="20">
        <v>0.41680145263669743</v>
      </c>
      <c r="S7" s="47">
        <v>2012</v>
      </c>
      <c r="T7" s="336"/>
    </row>
    <row r="8" spans="1:20" x14ac:dyDescent="0.25">
      <c r="A8" s="17" t="s">
        <v>2125</v>
      </c>
      <c r="B8" s="18">
        <v>40887.094583333332</v>
      </c>
      <c r="C8" s="28">
        <v>40887.094583333332</v>
      </c>
      <c r="D8" s="217" t="s">
        <v>6</v>
      </c>
      <c r="E8" s="167">
        <v>40887.427916666667</v>
      </c>
      <c r="F8" s="211"/>
      <c r="G8" s="138">
        <v>60.015694173177103</v>
      </c>
      <c r="H8" s="138">
        <v>59.931372671416298</v>
      </c>
      <c r="I8" s="138">
        <v>59.917198181152301</v>
      </c>
      <c r="J8" s="172"/>
      <c r="K8" s="21">
        <v>-8.4321501760804551E-2</v>
      </c>
      <c r="L8" s="21">
        <v>-9.8495992024801637E-2</v>
      </c>
      <c r="M8" s="29" t="s">
        <v>106</v>
      </c>
      <c r="N8" s="29" t="s">
        <v>106</v>
      </c>
      <c r="O8" s="17" t="s">
        <v>8</v>
      </c>
      <c r="P8" s="17" t="s">
        <v>8</v>
      </c>
      <c r="Q8" s="20">
        <v>59.5</v>
      </c>
      <c r="R8" s="20">
        <v>0.41719818115230112</v>
      </c>
      <c r="S8" s="47">
        <v>2012</v>
      </c>
      <c r="T8" s="336"/>
    </row>
    <row r="9" spans="1:20" x14ac:dyDescent="0.25">
      <c r="A9" s="17" t="s">
        <v>2126</v>
      </c>
      <c r="B9" s="18">
        <v>40905.486631944441</v>
      </c>
      <c r="C9" s="28">
        <v>40905.486631944441</v>
      </c>
      <c r="D9" s="217" t="s">
        <v>6</v>
      </c>
      <c r="E9" s="167">
        <v>40905.819965277777</v>
      </c>
      <c r="F9" s="211"/>
      <c r="G9" s="138">
        <v>59.997913106282603</v>
      </c>
      <c r="H9" s="138">
        <v>59.924563552394098</v>
      </c>
      <c r="I9" s="138">
        <v>59.893001556396499</v>
      </c>
      <c r="J9" s="172"/>
      <c r="K9" s="21">
        <v>-7.334955388850517E-2</v>
      </c>
      <c r="L9" s="21">
        <v>-0.10491154988610418</v>
      </c>
      <c r="M9" s="29" t="s">
        <v>106</v>
      </c>
      <c r="N9" s="29" t="s">
        <v>106</v>
      </c>
      <c r="O9" s="17" t="s">
        <v>8</v>
      </c>
      <c r="P9" s="17" t="s">
        <v>8</v>
      </c>
      <c r="Q9" s="20">
        <v>59.5</v>
      </c>
      <c r="R9" s="20">
        <v>0.39300155639649859</v>
      </c>
      <c r="S9" s="47">
        <v>2012</v>
      </c>
      <c r="T9" s="336"/>
    </row>
    <row r="10" spans="1:20" x14ac:dyDescent="0.25">
      <c r="A10" s="17" t="s">
        <v>2127</v>
      </c>
      <c r="B10" s="18">
        <v>40912.403749999998</v>
      </c>
      <c r="C10" s="28">
        <v>40912.403749999998</v>
      </c>
      <c r="D10" s="217" t="s">
        <v>6</v>
      </c>
      <c r="E10" s="167">
        <v>40912.737083333333</v>
      </c>
      <c r="F10" s="146"/>
      <c r="G10" s="26">
        <v>60.0110185146332</v>
      </c>
      <c r="H10" s="26">
        <v>59.9736970843691</v>
      </c>
      <c r="I10" s="26">
        <v>59.941200256347699</v>
      </c>
      <c r="J10" s="26"/>
      <c r="K10" s="21">
        <v>-3.7321430264100286E-2</v>
      </c>
      <c r="L10" s="21">
        <v>-6.9818258285501145E-2</v>
      </c>
      <c r="M10" s="29" t="s">
        <v>106</v>
      </c>
      <c r="N10" s="29" t="s">
        <v>106</v>
      </c>
      <c r="O10" s="17" t="s">
        <v>8</v>
      </c>
      <c r="P10" s="17" t="s">
        <v>8</v>
      </c>
      <c r="Q10" s="20">
        <v>59.5</v>
      </c>
      <c r="R10" s="20">
        <v>0.44120025634769888</v>
      </c>
      <c r="S10" s="47">
        <v>2012</v>
      </c>
      <c r="T10" s="336"/>
    </row>
    <row r="11" spans="1:20" x14ac:dyDescent="0.25">
      <c r="A11" s="17" t="s">
        <v>2128</v>
      </c>
      <c r="B11" s="18">
        <v>40918.484629629624</v>
      </c>
      <c r="C11" s="28">
        <v>40918.484629629624</v>
      </c>
      <c r="D11" s="217" t="s">
        <v>6</v>
      </c>
      <c r="E11" s="167">
        <v>40918.817962962959</v>
      </c>
      <c r="F11" s="146"/>
      <c r="G11" s="26">
        <v>60.017718791961698</v>
      </c>
      <c r="H11" s="26">
        <v>59.9789848327637</v>
      </c>
      <c r="I11" s="26">
        <v>59.944400787353501</v>
      </c>
      <c r="J11" s="26"/>
      <c r="K11" s="21">
        <v>-3.8733959197998047E-2</v>
      </c>
      <c r="L11" s="21">
        <v>-7.3318004608196929E-2</v>
      </c>
      <c r="M11" s="29" t="s">
        <v>106</v>
      </c>
      <c r="N11" s="29" t="s">
        <v>106</v>
      </c>
      <c r="O11" s="17" t="s">
        <v>8</v>
      </c>
      <c r="P11" s="17" t="s">
        <v>8</v>
      </c>
      <c r="Q11" s="20">
        <v>59.5</v>
      </c>
      <c r="R11" s="20">
        <v>0.44440078735350141</v>
      </c>
      <c r="S11" s="47">
        <v>2012</v>
      </c>
      <c r="T11" s="336"/>
    </row>
    <row r="12" spans="1:20" x14ac:dyDescent="0.25">
      <c r="A12" s="17" t="s">
        <v>2129</v>
      </c>
      <c r="B12" s="18">
        <v>40918.668217592589</v>
      </c>
      <c r="C12" s="28">
        <v>40918.668217592589</v>
      </c>
      <c r="D12" s="217" t="s">
        <v>6</v>
      </c>
      <c r="E12" s="167">
        <v>40919.001550925925</v>
      </c>
      <c r="F12" s="146"/>
      <c r="G12" s="26">
        <v>60.004693984985401</v>
      </c>
      <c r="H12" s="26">
        <v>59.969281745679503</v>
      </c>
      <c r="I12" s="26">
        <v>59.935398101806598</v>
      </c>
      <c r="J12" s="26"/>
      <c r="K12" s="21">
        <v>-3.5412239305898652E-2</v>
      </c>
      <c r="L12" s="21">
        <v>-6.9295883178803308E-2</v>
      </c>
      <c r="M12" s="29" t="s">
        <v>106</v>
      </c>
      <c r="N12" s="29" t="s">
        <v>106</v>
      </c>
      <c r="O12" s="17" t="s">
        <v>8</v>
      </c>
      <c r="P12" s="17" t="s">
        <v>8</v>
      </c>
      <c r="Q12" s="20">
        <v>59.5</v>
      </c>
      <c r="R12" s="20">
        <v>0.43539810180659799</v>
      </c>
      <c r="S12" s="47">
        <v>2012</v>
      </c>
      <c r="T12" s="336"/>
    </row>
    <row r="13" spans="1:20" x14ac:dyDescent="0.25">
      <c r="A13" s="17" t="s">
        <v>2130</v>
      </c>
      <c r="B13" s="18">
        <v>40919.541087962964</v>
      </c>
      <c r="C13" s="28">
        <v>40919.541087962964</v>
      </c>
      <c r="D13" s="217" t="s">
        <v>6</v>
      </c>
      <c r="E13" s="167">
        <v>40919.874421296299</v>
      </c>
      <c r="F13" s="146"/>
      <c r="G13" s="26">
        <v>60.003181219101002</v>
      </c>
      <c r="H13" s="26">
        <v>59.957754424124097</v>
      </c>
      <c r="I13" s="26">
        <v>59.930900573730497</v>
      </c>
      <c r="J13" s="26"/>
      <c r="K13" s="21">
        <v>-4.5426794976904716E-2</v>
      </c>
      <c r="L13" s="21">
        <v>-7.2280645370504715E-2</v>
      </c>
      <c r="M13" s="29" t="s">
        <v>106</v>
      </c>
      <c r="N13" s="29" t="s">
        <v>106</v>
      </c>
      <c r="O13" s="17" t="s">
        <v>8</v>
      </c>
      <c r="P13" s="17" t="s">
        <v>8</v>
      </c>
      <c r="Q13" s="20">
        <v>59.5</v>
      </c>
      <c r="R13" s="20">
        <v>0.43090057373049717</v>
      </c>
      <c r="S13" s="47">
        <v>2012</v>
      </c>
      <c r="T13" s="336"/>
    </row>
    <row r="14" spans="1:20" x14ac:dyDescent="0.25">
      <c r="A14" s="17" t="s">
        <v>2131</v>
      </c>
      <c r="B14" s="18">
        <v>40927.906793981478</v>
      </c>
      <c r="C14" s="28">
        <v>40927.906793981478</v>
      </c>
      <c r="D14" s="217" t="s">
        <v>6</v>
      </c>
      <c r="E14" s="167">
        <v>40928.240127314813</v>
      </c>
      <c r="F14" s="146"/>
      <c r="G14" s="26">
        <v>60.0249314308167</v>
      </c>
      <c r="H14" s="26">
        <v>59.973091009891398</v>
      </c>
      <c r="I14" s="26">
        <v>59.950599670410199</v>
      </c>
      <c r="J14" s="26"/>
      <c r="K14" s="21">
        <v>-5.1840420925302055E-2</v>
      </c>
      <c r="L14" s="21">
        <v>-7.4331760406501246E-2</v>
      </c>
      <c r="M14" s="29" t="s">
        <v>106</v>
      </c>
      <c r="N14" s="29" t="s">
        <v>106</v>
      </c>
      <c r="O14" s="17" t="s">
        <v>8</v>
      </c>
      <c r="P14" s="17" t="s">
        <v>8</v>
      </c>
      <c r="Q14" s="20">
        <v>59.5</v>
      </c>
      <c r="R14" s="20">
        <v>0.45059967041019888</v>
      </c>
      <c r="S14" s="47">
        <v>2012</v>
      </c>
      <c r="T14" s="336"/>
    </row>
    <row r="15" spans="1:20" x14ac:dyDescent="0.25">
      <c r="A15" s="17" t="s">
        <v>2132</v>
      </c>
      <c r="B15" s="18">
        <v>40934.725717592592</v>
      </c>
      <c r="C15" s="28">
        <v>40934.725717592592</v>
      </c>
      <c r="D15" s="217" t="s">
        <v>6</v>
      </c>
      <c r="E15" s="167">
        <v>40935.059050925927</v>
      </c>
      <c r="F15" s="146"/>
      <c r="G15" s="26">
        <v>60.0048186779022</v>
      </c>
      <c r="H15" s="26">
        <v>59.985948851614303</v>
      </c>
      <c r="I15" s="26">
        <v>59.930500030517599</v>
      </c>
      <c r="J15" s="26"/>
      <c r="K15" s="21">
        <v>-1.886982628789724E-2</v>
      </c>
      <c r="L15" s="21">
        <v>-7.4318647384600922E-2</v>
      </c>
      <c r="M15" s="29" t="s">
        <v>106</v>
      </c>
      <c r="N15" s="29" t="s">
        <v>106</v>
      </c>
      <c r="O15" s="17" t="s">
        <v>8</v>
      </c>
      <c r="P15" s="17" t="s">
        <v>8</v>
      </c>
      <c r="Q15" s="20">
        <v>59.5</v>
      </c>
      <c r="R15" s="20">
        <v>0.43050003051759944</v>
      </c>
      <c r="S15" s="47">
        <v>2012</v>
      </c>
      <c r="T15" s="336"/>
    </row>
    <row r="16" spans="1:20" x14ac:dyDescent="0.25">
      <c r="A16" s="17" t="s">
        <v>2133</v>
      </c>
      <c r="B16" s="18">
        <v>40953.697430555556</v>
      </c>
      <c r="C16" s="28">
        <v>40953.697430555556</v>
      </c>
      <c r="D16" s="217" t="s">
        <v>6</v>
      </c>
      <c r="E16" s="167">
        <v>40954.030763888892</v>
      </c>
      <c r="F16" s="146"/>
      <c r="G16" s="26">
        <v>59.9987120628357</v>
      </c>
      <c r="H16" s="26">
        <v>59.930426857688197</v>
      </c>
      <c r="I16" s="26">
        <v>59.8997993469238</v>
      </c>
      <c r="J16" s="26"/>
      <c r="K16" s="21">
        <v>-6.8285205147503802E-2</v>
      </c>
      <c r="L16" s="21">
        <v>-9.8912715911900762E-2</v>
      </c>
      <c r="M16" s="29" t="s">
        <v>106</v>
      </c>
      <c r="N16" s="29" t="s">
        <v>106</v>
      </c>
      <c r="O16" s="17" t="s">
        <v>8</v>
      </c>
      <c r="P16" s="17" t="s">
        <v>8</v>
      </c>
      <c r="Q16" s="20">
        <v>59.5</v>
      </c>
      <c r="R16" s="20">
        <v>0.3997993469237997</v>
      </c>
      <c r="S16" s="47">
        <v>2012</v>
      </c>
      <c r="T16" s="336"/>
    </row>
    <row r="17" spans="1:20" x14ac:dyDescent="0.25">
      <c r="A17" s="17" t="s">
        <v>2134</v>
      </c>
      <c r="B17" s="18">
        <v>40957.021574074075</v>
      </c>
      <c r="C17" s="28">
        <v>40957.021574074075</v>
      </c>
      <c r="D17" s="217" t="s">
        <v>6</v>
      </c>
      <c r="E17" s="167">
        <v>40957.354907407411</v>
      </c>
      <c r="F17" s="146"/>
      <c r="G17" s="26">
        <v>60.013900279998801</v>
      </c>
      <c r="H17" s="26">
        <v>59.9519608237527</v>
      </c>
      <c r="I17" s="26">
        <v>59.935798645019503</v>
      </c>
      <c r="J17" s="26"/>
      <c r="K17" s="21">
        <v>-6.1939456246101088E-2</v>
      </c>
      <c r="L17" s="21">
        <v>-7.8101634979297785E-2</v>
      </c>
      <c r="M17" s="29" t="s">
        <v>106</v>
      </c>
      <c r="N17" s="29" t="s">
        <v>106</v>
      </c>
      <c r="O17" s="17" t="s">
        <v>8</v>
      </c>
      <c r="P17" s="17" t="s">
        <v>8</v>
      </c>
      <c r="Q17" s="20">
        <v>59.5</v>
      </c>
      <c r="R17" s="20">
        <v>0.43579864501950283</v>
      </c>
      <c r="S17" s="47">
        <v>2012</v>
      </c>
      <c r="T17" s="336"/>
    </row>
    <row r="18" spans="1:20" x14ac:dyDescent="0.25">
      <c r="A18" s="17" t="s">
        <v>2135</v>
      </c>
      <c r="B18" s="18">
        <v>40961.706458333334</v>
      </c>
      <c r="C18" s="28">
        <v>40961.706458333334</v>
      </c>
      <c r="D18" s="217" t="s">
        <v>6</v>
      </c>
      <c r="E18" s="167">
        <v>40962.03979166667</v>
      </c>
      <c r="F18" s="146"/>
      <c r="G18" s="26">
        <v>60.021494388580301</v>
      </c>
      <c r="H18" s="26">
        <v>59.956684806130099</v>
      </c>
      <c r="I18" s="26">
        <v>59.925498962402301</v>
      </c>
      <c r="J18" s="26"/>
      <c r="K18" s="21">
        <v>-6.4809582450202186E-2</v>
      </c>
      <c r="L18" s="21">
        <v>-9.5995426177999832E-2</v>
      </c>
      <c r="M18" s="29" t="s">
        <v>106</v>
      </c>
      <c r="N18" s="29" t="s">
        <v>106</v>
      </c>
      <c r="O18" s="17" t="s">
        <v>8</v>
      </c>
      <c r="P18" s="17" t="s">
        <v>8</v>
      </c>
      <c r="Q18" s="20">
        <v>59.5</v>
      </c>
      <c r="R18" s="20">
        <v>0.42549896240230112</v>
      </c>
      <c r="S18" s="47">
        <v>2012</v>
      </c>
      <c r="T18" s="336"/>
    </row>
    <row r="19" spans="1:20" x14ac:dyDescent="0.25">
      <c r="A19" s="17" t="s">
        <v>2136</v>
      </c>
      <c r="B19" s="18">
        <v>40961.784895833334</v>
      </c>
      <c r="C19" s="28">
        <v>40961.784895833334</v>
      </c>
      <c r="D19" s="217" t="s">
        <v>6</v>
      </c>
      <c r="E19" s="167">
        <v>40962.11822916667</v>
      </c>
      <c r="F19" s="146"/>
      <c r="G19" s="26">
        <v>60.018762350082397</v>
      </c>
      <c r="H19" s="26">
        <v>59.980617754387097</v>
      </c>
      <c r="I19" s="26">
        <v>59.948398590087898</v>
      </c>
      <c r="J19" s="26"/>
      <c r="K19" s="21">
        <v>-3.8144595695300154E-2</v>
      </c>
      <c r="L19" s="21">
        <v>-7.0363759994499731E-2</v>
      </c>
      <c r="M19" s="29" t="s">
        <v>106</v>
      </c>
      <c r="N19" s="29" t="s">
        <v>106</v>
      </c>
      <c r="O19" s="17" t="s">
        <v>8</v>
      </c>
      <c r="P19" s="17" t="s">
        <v>8</v>
      </c>
      <c r="Q19" s="20">
        <v>59.5</v>
      </c>
      <c r="R19" s="20">
        <v>0.44839859008789773</v>
      </c>
      <c r="S19" s="47">
        <v>2012</v>
      </c>
      <c r="T19" s="336"/>
    </row>
    <row r="20" spans="1:20" x14ac:dyDescent="0.25">
      <c r="A20" s="17" t="s">
        <v>2137</v>
      </c>
      <c r="B20" s="18">
        <v>40967.902870370366</v>
      </c>
      <c r="C20" s="28">
        <v>40967.902870370366</v>
      </c>
      <c r="D20" s="217" t="s">
        <v>6</v>
      </c>
      <c r="E20" s="167">
        <v>40968.236203703702</v>
      </c>
      <c r="F20" s="146"/>
      <c r="G20" s="26">
        <v>60.022268772125202</v>
      </c>
      <c r="H20" s="26">
        <v>59.951285159949101</v>
      </c>
      <c r="I20" s="26">
        <v>59.930000305175803</v>
      </c>
      <c r="J20" s="26"/>
      <c r="K20" s="21">
        <v>-7.0983612176100053E-2</v>
      </c>
      <c r="L20" s="21">
        <v>-9.2268466949398942E-2</v>
      </c>
      <c r="M20" s="29" t="s">
        <v>106</v>
      </c>
      <c r="N20" s="29" t="s">
        <v>106</v>
      </c>
      <c r="O20" s="17" t="s">
        <v>8</v>
      </c>
      <c r="P20" s="17" t="s">
        <v>8</v>
      </c>
      <c r="Q20" s="20">
        <v>59.5</v>
      </c>
      <c r="R20" s="20">
        <v>0.43000030517580257</v>
      </c>
      <c r="S20" s="47">
        <v>2012</v>
      </c>
      <c r="T20" s="336"/>
    </row>
    <row r="21" spans="1:20" x14ac:dyDescent="0.25">
      <c r="A21" s="17" t="s">
        <v>2138</v>
      </c>
      <c r="B21" s="18">
        <v>40968.87060185185</v>
      </c>
      <c r="C21" s="28">
        <v>40968.87060185185</v>
      </c>
      <c r="D21" s="217" t="s">
        <v>6</v>
      </c>
      <c r="E21" s="167">
        <v>40969.203935185185</v>
      </c>
      <c r="F21" s="218">
        <v>755</v>
      </c>
      <c r="G21" s="26">
        <v>60.009938001632698</v>
      </c>
      <c r="H21" s="26">
        <v>59.946178783070003</v>
      </c>
      <c r="I21" s="26">
        <v>59.918899536132798</v>
      </c>
      <c r="J21" s="26"/>
      <c r="K21" s="21">
        <v>-6.3759218562694286E-2</v>
      </c>
      <c r="L21" s="21">
        <v>-9.1038465499899246E-2</v>
      </c>
      <c r="M21" s="29">
        <v>-1184.142492677526</v>
      </c>
      <c r="N21" s="29">
        <v>-829.31977802375809</v>
      </c>
      <c r="O21" s="17" t="s">
        <v>9</v>
      </c>
      <c r="P21" s="17" t="s">
        <v>9</v>
      </c>
      <c r="Q21" s="20">
        <v>59.5</v>
      </c>
      <c r="R21" s="20">
        <v>0.41889953613279829</v>
      </c>
      <c r="S21" s="47">
        <v>2012</v>
      </c>
      <c r="T21" s="336"/>
    </row>
    <row r="22" spans="1:20" x14ac:dyDescent="0.25">
      <c r="A22" s="17" t="s">
        <v>2139</v>
      </c>
      <c r="B22" s="18">
        <v>40982.393622685187</v>
      </c>
      <c r="C22" s="28">
        <v>40982.393622685187</v>
      </c>
      <c r="D22" s="217" t="s">
        <v>7</v>
      </c>
      <c r="E22" s="167">
        <v>40982.685289351852</v>
      </c>
      <c r="F22" s="219"/>
      <c r="G22" s="26">
        <v>60.0237812995911</v>
      </c>
      <c r="H22" s="26">
        <v>59.985299659497798</v>
      </c>
      <c r="I22" s="26">
        <v>59.943199157714801</v>
      </c>
      <c r="J22" s="26"/>
      <c r="K22" s="21">
        <v>-3.8481640093301905E-2</v>
      </c>
      <c r="L22" s="21">
        <v>-8.0582141876298863E-2</v>
      </c>
      <c r="M22" s="29" t="s">
        <v>106</v>
      </c>
      <c r="N22" s="29" t="s">
        <v>106</v>
      </c>
      <c r="O22" s="17" t="s">
        <v>8</v>
      </c>
      <c r="P22" s="17" t="s">
        <v>8</v>
      </c>
      <c r="Q22" s="20">
        <v>59.5</v>
      </c>
      <c r="R22" s="20">
        <v>0.44319915771480112</v>
      </c>
      <c r="S22" s="47">
        <v>2012</v>
      </c>
      <c r="T22" s="336"/>
    </row>
    <row r="23" spans="1:20" x14ac:dyDescent="0.25">
      <c r="A23" s="17" t="s">
        <v>2140</v>
      </c>
      <c r="B23" s="18">
        <v>40982.780752314815</v>
      </c>
      <c r="C23" s="28">
        <v>40982.780752314815</v>
      </c>
      <c r="D23" s="217" t="s">
        <v>7</v>
      </c>
      <c r="E23" s="167">
        <v>40983.072418981479</v>
      </c>
      <c r="F23" s="219"/>
      <c r="G23" s="26">
        <v>59.985474824905403</v>
      </c>
      <c r="H23" s="26">
        <v>59.946978713526903</v>
      </c>
      <c r="I23" s="26">
        <v>59.914798736572301</v>
      </c>
      <c r="J23" s="26"/>
      <c r="K23" s="21">
        <v>-3.849611137849962E-2</v>
      </c>
      <c r="L23" s="21">
        <v>-7.0676088333101461E-2</v>
      </c>
      <c r="M23" s="29" t="s">
        <v>106</v>
      </c>
      <c r="N23" s="29" t="s">
        <v>106</v>
      </c>
      <c r="O23" s="17" t="s">
        <v>8</v>
      </c>
      <c r="P23" s="17" t="s">
        <v>8</v>
      </c>
      <c r="Q23" s="20">
        <v>59.5</v>
      </c>
      <c r="R23" s="20">
        <v>0.41479873657230115</v>
      </c>
      <c r="S23" s="47">
        <v>2012</v>
      </c>
      <c r="T23" s="336"/>
    </row>
    <row r="24" spans="1:20" x14ac:dyDescent="0.25">
      <c r="A24" s="17" t="s">
        <v>2141</v>
      </c>
      <c r="B24" s="18">
        <v>40992.650671296302</v>
      </c>
      <c r="C24" s="28">
        <v>40992.650671296302</v>
      </c>
      <c r="D24" s="217" t="s">
        <v>7</v>
      </c>
      <c r="E24" s="167">
        <v>40992.942337962966</v>
      </c>
      <c r="F24" s="219"/>
      <c r="G24" s="26">
        <v>59.985805988311803</v>
      </c>
      <c r="H24" s="26">
        <v>60.035288030450999</v>
      </c>
      <c r="I24" s="26">
        <v>60.066898345947301</v>
      </c>
      <c r="J24" s="26"/>
      <c r="K24" s="21">
        <v>4.9482042139196381E-2</v>
      </c>
      <c r="L24" s="21">
        <v>8.1092357635498047E-2</v>
      </c>
      <c r="M24" s="29" t="s">
        <v>106</v>
      </c>
      <c r="N24" s="29" t="s">
        <v>106</v>
      </c>
      <c r="O24" s="17" t="s">
        <v>8</v>
      </c>
      <c r="P24" s="17" t="s">
        <v>8</v>
      </c>
      <c r="Q24" s="20">
        <v>59.5</v>
      </c>
      <c r="R24" s="20">
        <v>0.56689834594730115</v>
      </c>
      <c r="S24" s="47">
        <v>2012</v>
      </c>
      <c r="T24" s="336"/>
    </row>
    <row r="25" spans="1:20" x14ac:dyDescent="0.25">
      <c r="A25" s="17" t="s">
        <v>2142</v>
      </c>
      <c r="B25" s="18">
        <v>40996.221504629633</v>
      </c>
      <c r="C25" s="28">
        <v>40996.221504629633</v>
      </c>
      <c r="D25" s="217" t="s">
        <v>7</v>
      </c>
      <c r="E25" s="167">
        <v>40996.513171296298</v>
      </c>
      <c r="F25" s="219"/>
      <c r="G25" s="26">
        <v>59.987087488174403</v>
      </c>
      <c r="H25" s="26">
        <v>59.947194186123902</v>
      </c>
      <c r="I25" s="26">
        <v>59.897598266601598</v>
      </c>
      <c r="J25" s="26"/>
      <c r="K25" s="21">
        <v>-3.9893302050501234E-2</v>
      </c>
      <c r="L25" s="21">
        <v>-8.9489221572804922E-2</v>
      </c>
      <c r="M25" s="29" t="s">
        <v>106</v>
      </c>
      <c r="N25" s="29" t="s">
        <v>106</v>
      </c>
      <c r="O25" s="17" t="s">
        <v>8</v>
      </c>
      <c r="P25" s="17" t="s">
        <v>8</v>
      </c>
      <c r="Q25" s="20">
        <v>59.5</v>
      </c>
      <c r="R25" s="20">
        <v>0.39759826660159803</v>
      </c>
      <c r="S25" s="47">
        <v>2012</v>
      </c>
      <c r="T25" s="336"/>
    </row>
    <row r="26" spans="1:20" x14ac:dyDescent="0.25">
      <c r="A26" s="17" t="s">
        <v>2143</v>
      </c>
      <c r="B26" s="18">
        <v>40998.430752314816</v>
      </c>
      <c r="C26" s="28">
        <v>40998.430752314816</v>
      </c>
      <c r="D26" s="217" t="s">
        <v>7</v>
      </c>
      <c r="E26" s="167">
        <v>40998.722418981481</v>
      </c>
      <c r="F26" s="219"/>
      <c r="G26" s="26">
        <v>60.014956235885599</v>
      </c>
      <c r="H26" s="26">
        <v>59.900460561116503</v>
      </c>
      <c r="I26" s="26">
        <v>59.801998138427699</v>
      </c>
      <c r="J26" s="26"/>
      <c r="K26" s="21">
        <v>-0.1144956747690955</v>
      </c>
      <c r="L26" s="21">
        <v>-0.21295809745789995</v>
      </c>
      <c r="M26" s="29" t="s">
        <v>106</v>
      </c>
      <c r="N26" s="29" t="s">
        <v>106</v>
      </c>
      <c r="O26" s="17" t="s">
        <v>8</v>
      </c>
      <c r="P26" s="17" t="s">
        <v>8</v>
      </c>
      <c r="Q26" s="20">
        <v>59.5</v>
      </c>
      <c r="R26" s="20">
        <v>0.30199813842769885</v>
      </c>
      <c r="S26" s="47">
        <v>2012</v>
      </c>
      <c r="T26" s="336"/>
    </row>
    <row r="27" spans="1:20" x14ac:dyDescent="0.25">
      <c r="A27" s="17" t="s">
        <v>2144</v>
      </c>
      <c r="B27" s="18">
        <v>40998.669479166667</v>
      </c>
      <c r="C27" s="28">
        <v>40998.669479166667</v>
      </c>
      <c r="D27" s="217" t="s">
        <v>7</v>
      </c>
      <c r="E27" s="167">
        <v>40998.961145833331</v>
      </c>
      <c r="F27" s="219">
        <v>930</v>
      </c>
      <c r="G27" s="26">
        <v>59.9719560146332</v>
      </c>
      <c r="H27" s="26">
        <v>59.917630166718503</v>
      </c>
      <c r="I27" s="26">
        <v>59.869098663330099</v>
      </c>
      <c r="J27" s="26"/>
      <c r="K27" s="21">
        <v>-5.4325847914697079E-2</v>
      </c>
      <c r="L27" s="21">
        <v>-0.10285735130310059</v>
      </c>
      <c r="M27" s="29">
        <v>-1711.8922864495262</v>
      </c>
      <c r="N27" s="29">
        <v>-904.16483432425855</v>
      </c>
      <c r="O27" s="17" t="s">
        <v>8</v>
      </c>
      <c r="P27" s="17" t="s">
        <v>8</v>
      </c>
      <c r="Q27" s="20">
        <v>59.5</v>
      </c>
      <c r="R27" s="20">
        <v>0.36909866333009944</v>
      </c>
      <c r="S27" s="47">
        <v>2012</v>
      </c>
      <c r="T27" s="336"/>
    </row>
    <row r="28" spans="1:20" x14ac:dyDescent="0.25">
      <c r="A28" s="17" t="s">
        <v>2145</v>
      </c>
      <c r="B28" s="18">
        <v>41002.434733796297</v>
      </c>
      <c r="C28" s="28">
        <v>41002.434733796297</v>
      </c>
      <c r="D28" s="217" t="s">
        <v>7</v>
      </c>
      <c r="E28" s="167">
        <v>41002.726400462961</v>
      </c>
      <c r="F28" s="219"/>
      <c r="G28" s="220">
        <v>59.982062816619901</v>
      </c>
      <c r="H28" s="220">
        <v>59.946345820571402</v>
      </c>
      <c r="I28" s="220">
        <v>59.916698455810497</v>
      </c>
      <c r="J28" s="221"/>
      <c r="K28" s="21">
        <v>-3.5716996048499539E-2</v>
      </c>
      <c r="L28" s="21">
        <v>-6.5364360809404332E-2</v>
      </c>
      <c r="M28" s="29" t="s">
        <v>106</v>
      </c>
      <c r="N28" s="29" t="s">
        <v>106</v>
      </c>
      <c r="O28" s="17" t="s">
        <v>8</v>
      </c>
      <c r="P28" s="17" t="s">
        <v>8</v>
      </c>
      <c r="Q28" s="20">
        <v>59.5</v>
      </c>
      <c r="R28" s="20">
        <v>0.41669845581049714</v>
      </c>
      <c r="S28" s="47">
        <v>2012</v>
      </c>
      <c r="T28" s="336"/>
    </row>
    <row r="29" spans="1:20" x14ac:dyDescent="0.25">
      <c r="A29" s="17" t="s">
        <v>2146</v>
      </c>
      <c r="B29" s="18">
        <v>41003.392465277779</v>
      </c>
      <c r="C29" s="28">
        <v>41003.392465277779</v>
      </c>
      <c r="D29" s="217" t="s">
        <v>7</v>
      </c>
      <c r="E29" s="167">
        <v>41003.684131944443</v>
      </c>
      <c r="F29" s="218">
        <v>789</v>
      </c>
      <c r="G29" s="221">
        <v>60.015218734741197</v>
      </c>
      <c r="H29" s="221">
        <v>59.952945593631597</v>
      </c>
      <c r="I29" s="221">
        <v>59.920200347900398</v>
      </c>
      <c r="J29" s="221"/>
      <c r="K29" s="21">
        <v>-6.2273141109599806E-2</v>
      </c>
      <c r="L29" s="21">
        <v>-9.5018386840798996E-2</v>
      </c>
      <c r="M29" s="29">
        <v>-1266.998879358553</v>
      </c>
      <c r="N29" s="29">
        <v>-830.36560210388586</v>
      </c>
      <c r="O29" s="17" t="s">
        <v>9</v>
      </c>
      <c r="P29" s="17" t="s">
        <v>9</v>
      </c>
      <c r="Q29" s="20">
        <v>59.5</v>
      </c>
      <c r="R29" s="20">
        <v>0.42020034790039773</v>
      </c>
      <c r="S29" s="47">
        <v>2012</v>
      </c>
      <c r="T29" s="336"/>
    </row>
    <row r="30" spans="1:20" x14ac:dyDescent="0.25">
      <c r="A30" s="17" t="s">
        <v>2147</v>
      </c>
      <c r="B30" s="18">
        <v>41005.401597222226</v>
      </c>
      <c r="C30" s="28">
        <v>41005.401597222226</v>
      </c>
      <c r="D30" s="217" t="s">
        <v>7</v>
      </c>
      <c r="E30" s="167">
        <v>41005.69326388889</v>
      </c>
      <c r="F30" s="222">
        <v>1400</v>
      </c>
      <c r="G30" s="220">
        <v>60.024962425231898</v>
      </c>
      <c r="H30" s="220">
        <v>59.929824366714001</v>
      </c>
      <c r="I30" s="220">
        <v>59.869598388671903</v>
      </c>
      <c r="J30" s="221"/>
      <c r="K30" s="21">
        <v>-9.5138058517896695E-2</v>
      </c>
      <c r="L30" s="21">
        <v>-0.15536403655999464</v>
      </c>
      <c r="M30" s="29">
        <v>-1471.5456903470886</v>
      </c>
      <c r="N30" s="29">
        <v>-901.10944012411949</v>
      </c>
      <c r="O30" s="17" t="s">
        <v>8</v>
      </c>
      <c r="P30" s="17" t="s">
        <v>8</v>
      </c>
      <c r="Q30" s="20">
        <v>59.5</v>
      </c>
      <c r="R30" s="20">
        <v>0.36959838867190342</v>
      </c>
      <c r="S30" s="47">
        <v>2012</v>
      </c>
      <c r="T30" s="336"/>
    </row>
    <row r="31" spans="1:20" x14ac:dyDescent="0.25">
      <c r="A31" s="17" t="s">
        <v>2148</v>
      </c>
      <c r="B31" s="18">
        <v>41010.329675925932</v>
      </c>
      <c r="C31" s="28">
        <v>41010.329675925932</v>
      </c>
      <c r="D31" s="217" t="s">
        <v>7</v>
      </c>
      <c r="E31" s="167">
        <v>41010.621342592596</v>
      </c>
      <c r="F31" s="219"/>
      <c r="G31" s="220">
        <v>59.9731125831604</v>
      </c>
      <c r="H31" s="220">
        <v>59.935675649931902</v>
      </c>
      <c r="I31" s="220">
        <v>59.911201477050803</v>
      </c>
      <c r="J31" s="221"/>
      <c r="K31" s="21">
        <v>-3.7436933228498503E-2</v>
      </c>
      <c r="L31" s="21">
        <v>-6.1911106109597824E-2</v>
      </c>
      <c r="M31" s="29" t="s">
        <v>106</v>
      </c>
      <c r="N31" s="29" t="s">
        <v>106</v>
      </c>
      <c r="O31" s="17" t="s">
        <v>8</v>
      </c>
      <c r="P31" s="17" t="s">
        <v>8</v>
      </c>
      <c r="Q31" s="20">
        <v>59.5</v>
      </c>
      <c r="R31" s="20">
        <v>0.41120147705080257</v>
      </c>
      <c r="S31" s="47">
        <v>2012</v>
      </c>
      <c r="T31" s="336"/>
    </row>
    <row r="32" spans="1:20" x14ac:dyDescent="0.25">
      <c r="A32" s="17" t="s">
        <v>2149</v>
      </c>
      <c r="B32" s="18">
        <v>41011.297615740747</v>
      </c>
      <c r="C32" s="28">
        <v>41011.297615740747</v>
      </c>
      <c r="D32" s="217" t="s">
        <v>7</v>
      </c>
      <c r="E32" s="167">
        <v>41011.589282407411</v>
      </c>
      <c r="F32" s="219"/>
      <c r="G32" s="220">
        <v>60.0133440494537</v>
      </c>
      <c r="H32" s="220">
        <v>59.965548313025302</v>
      </c>
      <c r="I32" s="220">
        <v>59.944900512695298</v>
      </c>
      <c r="J32" s="221"/>
      <c r="K32" s="21">
        <v>-4.7795736428398072E-2</v>
      </c>
      <c r="L32" s="21">
        <v>-6.8443536758401535E-2</v>
      </c>
      <c r="M32" s="29" t="s">
        <v>106</v>
      </c>
      <c r="N32" s="29" t="s">
        <v>106</v>
      </c>
      <c r="O32" s="17" t="s">
        <v>8</v>
      </c>
      <c r="P32" s="17" t="s">
        <v>8</v>
      </c>
      <c r="Q32" s="20">
        <v>59.5</v>
      </c>
      <c r="R32" s="20">
        <v>0.44490051269529829</v>
      </c>
      <c r="S32" s="47">
        <v>2012</v>
      </c>
      <c r="T32" s="336"/>
    </row>
    <row r="33" spans="1:20" x14ac:dyDescent="0.25">
      <c r="A33" s="17" t="s">
        <v>2150</v>
      </c>
      <c r="B33" s="18">
        <v>41019.650590277779</v>
      </c>
      <c r="C33" s="28">
        <v>41019.650590277779</v>
      </c>
      <c r="D33" s="217" t="s">
        <v>7</v>
      </c>
      <c r="E33" s="167">
        <v>41019.942256944443</v>
      </c>
      <c r="F33" s="219"/>
      <c r="G33" s="220">
        <v>60.038687944412203</v>
      </c>
      <c r="H33" s="220">
        <v>59.911815065326103</v>
      </c>
      <c r="I33" s="220">
        <v>60.0411987304688</v>
      </c>
      <c r="J33" s="221"/>
      <c r="K33" s="21">
        <v>-0.12687287908610045</v>
      </c>
      <c r="L33" s="21">
        <v>2.5107860565967144E-3</v>
      </c>
      <c r="M33" s="29" t="s">
        <v>106</v>
      </c>
      <c r="N33" s="29" t="s">
        <v>106</v>
      </c>
      <c r="O33" s="17" t="s">
        <v>8</v>
      </c>
      <c r="P33" s="17" t="s">
        <v>8</v>
      </c>
      <c r="Q33" s="20">
        <v>59.5</v>
      </c>
      <c r="R33" s="20">
        <v>0.54119873046879974</v>
      </c>
      <c r="S33" s="47">
        <v>2012</v>
      </c>
      <c r="T33" s="336"/>
    </row>
    <row r="34" spans="1:20" x14ac:dyDescent="0.25">
      <c r="A34" s="17" t="s">
        <v>2151</v>
      </c>
      <c r="B34" s="18">
        <v>41020.46601851852</v>
      </c>
      <c r="C34" s="28">
        <v>41020.46601851852</v>
      </c>
      <c r="D34" s="217" t="s">
        <v>7</v>
      </c>
      <c r="E34" s="167">
        <v>41020.757685185185</v>
      </c>
      <c r="F34" s="219"/>
      <c r="G34" s="220">
        <v>59.199681520462001</v>
      </c>
      <c r="H34" s="220">
        <v>59.986333326859899</v>
      </c>
      <c r="I34" s="220">
        <v>59.986801147460902</v>
      </c>
      <c r="J34" s="221"/>
      <c r="K34" s="21">
        <v>0.78665180639789867</v>
      </c>
      <c r="L34" s="21">
        <v>0.78711962699890137</v>
      </c>
      <c r="M34" s="29" t="s">
        <v>106</v>
      </c>
      <c r="N34" s="29" t="s">
        <v>106</v>
      </c>
      <c r="O34" s="17" t="s">
        <v>8</v>
      </c>
      <c r="P34" s="17" t="s">
        <v>8</v>
      </c>
      <c r="Q34" s="20">
        <v>59.5</v>
      </c>
      <c r="R34" s="20">
        <v>0.48680114746090197</v>
      </c>
      <c r="S34" s="47">
        <v>2012</v>
      </c>
      <c r="T34" s="336"/>
    </row>
    <row r="35" spans="1:20" x14ac:dyDescent="0.25">
      <c r="A35" s="17" t="s">
        <v>2152</v>
      </c>
      <c r="B35" s="18">
        <v>41031.57775462963</v>
      </c>
      <c r="C35" s="28">
        <v>41031.57775462963</v>
      </c>
      <c r="D35" s="217" t="s">
        <v>7</v>
      </c>
      <c r="E35" s="167">
        <v>41031.869421296295</v>
      </c>
      <c r="F35" s="219"/>
      <c r="G35" s="221">
        <v>60.015037775039701</v>
      </c>
      <c r="H35" s="221">
        <v>59.957751534201897</v>
      </c>
      <c r="I35" s="221">
        <v>59.923000335693402</v>
      </c>
      <c r="J35" s="221"/>
      <c r="K35" s="21">
        <v>-5.7286240837804314E-2</v>
      </c>
      <c r="L35" s="21">
        <v>-9.2037439346299266E-2</v>
      </c>
      <c r="M35" s="29" t="s">
        <v>106</v>
      </c>
      <c r="N35" s="29" t="s">
        <v>106</v>
      </c>
      <c r="O35" s="17" t="s">
        <v>8</v>
      </c>
      <c r="P35" s="17" t="s">
        <v>8</v>
      </c>
      <c r="Q35" s="20">
        <v>59.5</v>
      </c>
      <c r="R35" s="20">
        <v>0.42300033569340201</v>
      </c>
      <c r="S35" s="47">
        <v>2012</v>
      </c>
      <c r="T35" s="336"/>
    </row>
    <row r="36" spans="1:20" x14ac:dyDescent="0.25">
      <c r="A36" s="17" t="s">
        <v>2153</v>
      </c>
      <c r="B36" s="18">
        <v>41032.34584490741</v>
      </c>
      <c r="C36" s="28">
        <v>41032.34584490741</v>
      </c>
      <c r="D36" s="217" t="s">
        <v>7</v>
      </c>
      <c r="E36" s="167">
        <v>41032.637511574074</v>
      </c>
      <c r="F36" s="219"/>
      <c r="G36" s="220">
        <v>60.0086188316345</v>
      </c>
      <c r="H36" s="220">
        <v>59.961342435894601</v>
      </c>
      <c r="I36" s="220">
        <v>59.940299987792997</v>
      </c>
      <c r="J36" s="221"/>
      <c r="K36" s="21">
        <v>-4.7276395739899613E-2</v>
      </c>
      <c r="L36" s="21">
        <v>-6.8318843841502996E-2</v>
      </c>
      <c r="M36" s="29" t="s">
        <v>106</v>
      </c>
      <c r="N36" s="29" t="s">
        <v>106</v>
      </c>
      <c r="O36" s="17" t="s">
        <v>8</v>
      </c>
      <c r="P36" s="17" t="s">
        <v>8</v>
      </c>
      <c r="Q36" s="20">
        <v>59.5</v>
      </c>
      <c r="R36" s="20">
        <v>0.44029998779299717</v>
      </c>
      <c r="S36" s="47">
        <v>2012</v>
      </c>
      <c r="T36" s="336"/>
    </row>
    <row r="37" spans="1:20" x14ac:dyDescent="0.25">
      <c r="A37" s="17" t="s">
        <v>2154</v>
      </c>
      <c r="B37" s="18">
        <v>41034.25686342593</v>
      </c>
      <c r="C37" s="28">
        <v>41034.25686342593</v>
      </c>
      <c r="D37" s="217" t="s">
        <v>7</v>
      </c>
      <c r="E37" s="167">
        <v>41034.548530092594</v>
      </c>
      <c r="F37" s="219">
        <v>630</v>
      </c>
      <c r="G37" s="220">
        <v>60.007874727249103</v>
      </c>
      <c r="H37" s="220">
        <v>59.948921088016398</v>
      </c>
      <c r="I37" s="220">
        <v>59.913299560546903</v>
      </c>
      <c r="J37" s="221"/>
      <c r="K37" s="21">
        <v>-5.8953639232704802E-2</v>
      </c>
      <c r="L37" s="21">
        <v>-9.4575166702199454E-2</v>
      </c>
      <c r="M37" s="29">
        <v>-1068.636318638841</v>
      </c>
      <c r="N37" s="29">
        <v>-666.13681156255223</v>
      </c>
      <c r="O37" s="17" t="s">
        <v>8</v>
      </c>
      <c r="P37" s="17" t="s">
        <v>8</v>
      </c>
      <c r="Q37" s="20">
        <v>59.5</v>
      </c>
      <c r="R37" s="20">
        <v>0.41329956054690342</v>
      </c>
      <c r="S37" s="47">
        <v>2012</v>
      </c>
      <c r="T37" s="336"/>
    </row>
    <row r="38" spans="1:20" x14ac:dyDescent="0.25">
      <c r="A38" s="17" t="s">
        <v>2155</v>
      </c>
      <c r="B38" s="18">
        <v>41038.36964120371</v>
      </c>
      <c r="C38" s="28">
        <v>41038.36964120371</v>
      </c>
      <c r="D38" s="217" t="s">
        <v>7</v>
      </c>
      <c r="E38" s="167">
        <v>41038.661307870374</v>
      </c>
      <c r="F38" s="219">
        <v>590</v>
      </c>
      <c r="G38" s="220">
        <v>59.975012302398703</v>
      </c>
      <c r="H38" s="220">
        <v>59.924114689682497</v>
      </c>
      <c r="I38" s="220">
        <v>59.895599365234403</v>
      </c>
      <c r="J38" s="221"/>
      <c r="K38" s="21">
        <v>-5.0897612716205742E-2</v>
      </c>
      <c r="L38" s="21">
        <v>-7.9412937164299535E-2</v>
      </c>
      <c r="M38" s="29">
        <v>-1159.1899276096001</v>
      </c>
      <c r="N38" s="29">
        <v>-742.9519938033942</v>
      </c>
      <c r="O38" s="17" t="s">
        <v>8</v>
      </c>
      <c r="P38" s="17" t="s">
        <v>8</v>
      </c>
      <c r="Q38" s="20">
        <v>59.5</v>
      </c>
      <c r="R38" s="20">
        <v>0.39559936523440342</v>
      </c>
      <c r="S38" s="47">
        <v>2012</v>
      </c>
      <c r="T38" s="336"/>
    </row>
    <row r="39" spans="1:20" x14ac:dyDescent="0.25">
      <c r="A39" s="17" t="s">
        <v>2156</v>
      </c>
      <c r="B39" s="18">
        <v>41039.449942129635</v>
      </c>
      <c r="C39" s="28">
        <v>41039.449942129635</v>
      </c>
      <c r="D39" s="217" t="s">
        <v>7</v>
      </c>
      <c r="E39" s="167">
        <v>41039.741608796299</v>
      </c>
      <c r="F39" s="219">
        <v>490</v>
      </c>
      <c r="G39" s="221">
        <v>60.0110569000244</v>
      </c>
      <c r="H39" s="221">
        <v>59.9777938380386</v>
      </c>
      <c r="I39" s="221">
        <v>59.9408988952637</v>
      </c>
      <c r="J39" s="221"/>
      <c r="K39" s="21">
        <v>-3.3263061985799425E-2</v>
      </c>
      <c r="L39" s="21">
        <v>-7.0158004760699555E-2</v>
      </c>
      <c r="M39" s="29">
        <v>-1473.1055132843437</v>
      </c>
      <c r="N39" s="29">
        <v>-698.42351086142003</v>
      </c>
      <c r="O39" s="17" t="s">
        <v>8</v>
      </c>
      <c r="P39" s="17" t="s">
        <v>8</v>
      </c>
      <c r="Q39" s="20">
        <v>59.5</v>
      </c>
      <c r="R39" s="20">
        <v>0.4408988952637003</v>
      </c>
      <c r="S39" s="47">
        <v>2012</v>
      </c>
      <c r="T39" s="336"/>
    </row>
    <row r="40" spans="1:20" x14ac:dyDescent="0.25">
      <c r="A40" s="17" t="s">
        <v>2157</v>
      </c>
      <c r="B40" s="18">
        <v>41039.465833333335</v>
      </c>
      <c r="C40" s="28">
        <v>41039.465833333335</v>
      </c>
      <c r="D40" s="217" t="s">
        <v>7</v>
      </c>
      <c r="E40" s="167">
        <v>41039.7575</v>
      </c>
      <c r="F40" s="218">
        <v>630</v>
      </c>
      <c r="G40" s="221">
        <v>60.0190815925598</v>
      </c>
      <c r="H40" s="221">
        <v>59.965736273563301</v>
      </c>
      <c r="I40" s="221">
        <v>59.932098388671903</v>
      </c>
      <c r="J40" s="221"/>
      <c r="K40" s="21">
        <v>-5.3345318996498747E-2</v>
      </c>
      <c r="L40" s="21">
        <v>-8.6983203887896821E-2</v>
      </c>
      <c r="M40" s="29">
        <v>-1180.9845959330551</v>
      </c>
      <c r="N40" s="29">
        <v>-724.2777592004295</v>
      </c>
      <c r="O40" s="17" t="s">
        <v>8</v>
      </c>
      <c r="P40" s="17" t="s">
        <v>9</v>
      </c>
      <c r="Q40" s="20">
        <v>59.5</v>
      </c>
      <c r="R40" s="20">
        <v>0.43209838867190342</v>
      </c>
      <c r="S40" s="47">
        <v>2012</v>
      </c>
      <c r="T40" s="336"/>
    </row>
    <row r="41" spans="1:20" x14ac:dyDescent="0.25">
      <c r="A41" s="17" t="s">
        <v>2158</v>
      </c>
      <c r="B41" s="18">
        <v>41039.481354166666</v>
      </c>
      <c r="C41" s="28">
        <v>41039.481354166666</v>
      </c>
      <c r="D41" s="217" t="s">
        <v>7</v>
      </c>
      <c r="E41" s="167">
        <v>41039.773020833331</v>
      </c>
      <c r="F41" s="219">
        <v>460</v>
      </c>
      <c r="G41" s="220">
        <v>59.999356031417797</v>
      </c>
      <c r="H41" s="220">
        <v>59.977851520885103</v>
      </c>
      <c r="I41" s="220">
        <v>59.929000854492202</v>
      </c>
      <c r="J41" s="221"/>
      <c r="K41" s="21">
        <v>-2.1504510532693644E-2</v>
      </c>
      <c r="L41" s="21">
        <v>-7.0355176925595231E-2</v>
      </c>
      <c r="M41" s="29">
        <v>-2139.0861200986405</v>
      </c>
      <c r="N41" s="29">
        <v>-653.82537590158756</v>
      </c>
      <c r="O41" s="17" t="s">
        <v>8</v>
      </c>
      <c r="P41" s="17" t="s">
        <v>8</v>
      </c>
      <c r="Q41" s="20">
        <v>59.5</v>
      </c>
      <c r="R41" s="20">
        <v>0.42900085449220171</v>
      </c>
      <c r="S41" s="47">
        <v>2012</v>
      </c>
      <c r="T41" s="336"/>
    </row>
    <row r="42" spans="1:20" x14ac:dyDescent="0.25">
      <c r="A42" s="17" t="s">
        <v>2159</v>
      </c>
      <c r="B42" s="18">
        <v>41043.793043981481</v>
      </c>
      <c r="C42" s="28">
        <v>41043.793043981481</v>
      </c>
      <c r="D42" s="217" t="s">
        <v>7</v>
      </c>
      <c r="E42" s="167">
        <v>41044.084710648145</v>
      </c>
      <c r="F42" s="219">
        <v>633</v>
      </c>
      <c r="G42" s="220">
        <v>60.006519079208402</v>
      </c>
      <c r="H42" s="220">
        <v>59.9353576428963</v>
      </c>
      <c r="I42" s="220">
        <v>59.895401000976598</v>
      </c>
      <c r="J42" s="221"/>
      <c r="K42" s="21">
        <v>-7.1161436312102921E-2</v>
      </c>
      <c r="L42" s="21">
        <v>-0.11111807823180442</v>
      </c>
      <c r="M42" s="29">
        <v>-889.52673358609718</v>
      </c>
      <c r="N42" s="29">
        <v>-569.6642797218766</v>
      </c>
      <c r="O42" s="17" t="s">
        <v>8</v>
      </c>
      <c r="P42" s="17" t="s">
        <v>8</v>
      </c>
      <c r="Q42" s="20">
        <v>59.5</v>
      </c>
      <c r="R42" s="20">
        <v>0.39540100097659803</v>
      </c>
      <c r="S42" s="47">
        <v>2012</v>
      </c>
      <c r="T42" s="336"/>
    </row>
    <row r="43" spans="1:20" x14ac:dyDescent="0.25">
      <c r="A43" s="17" t="s">
        <v>2160</v>
      </c>
      <c r="B43" s="18">
        <v>41051.556504629632</v>
      </c>
      <c r="C43" s="28">
        <v>41051.556504629632</v>
      </c>
      <c r="D43" s="217" t="s">
        <v>7</v>
      </c>
      <c r="E43" s="167">
        <v>41051.848171296297</v>
      </c>
      <c r="F43" s="219">
        <v>634</v>
      </c>
      <c r="G43" s="220">
        <v>59.987093210220301</v>
      </c>
      <c r="H43" s="220">
        <v>59.9567179824367</v>
      </c>
      <c r="I43" s="220">
        <v>59.907699584960902</v>
      </c>
      <c r="J43" s="221"/>
      <c r="K43" s="21">
        <v>-3.0375227783601133E-2</v>
      </c>
      <c r="L43" s="21">
        <v>-7.9393625259399414E-2</v>
      </c>
      <c r="M43" s="29">
        <v>-2087.2271461361079</v>
      </c>
      <c r="N43" s="29">
        <v>-798.55277791958588</v>
      </c>
      <c r="O43" s="17" t="s">
        <v>8</v>
      </c>
      <c r="P43" s="17" t="s">
        <v>8</v>
      </c>
      <c r="Q43" s="20">
        <v>59.5</v>
      </c>
      <c r="R43" s="20">
        <v>0.40769958496090197</v>
      </c>
      <c r="S43" s="47">
        <v>2012</v>
      </c>
      <c r="T43" s="336"/>
    </row>
    <row r="44" spans="1:20" x14ac:dyDescent="0.25">
      <c r="A44" s="17" t="s">
        <v>2161</v>
      </c>
      <c r="B44" s="18">
        <v>41055.423483796301</v>
      </c>
      <c r="C44" s="28">
        <v>41055.423483796301</v>
      </c>
      <c r="D44" s="217" t="s">
        <v>7</v>
      </c>
      <c r="E44" s="167">
        <v>41055.715150462966</v>
      </c>
      <c r="F44" s="219"/>
      <c r="G44" s="220">
        <v>60.018281221389799</v>
      </c>
      <c r="H44" s="220">
        <v>59.984651045365801</v>
      </c>
      <c r="I44" s="220">
        <v>59.945400238037102</v>
      </c>
      <c r="J44" s="221"/>
      <c r="K44" s="21">
        <v>-3.3630176023997649E-2</v>
      </c>
      <c r="L44" s="21">
        <v>-7.288098335269666E-2</v>
      </c>
      <c r="M44" s="29" t="s">
        <v>106</v>
      </c>
      <c r="N44" s="29" t="s">
        <v>106</v>
      </c>
      <c r="O44" s="17" t="s">
        <v>8</v>
      </c>
      <c r="P44" s="17" t="s">
        <v>8</v>
      </c>
      <c r="Q44" s="20">
        <v>59.5</v>
      </c>
      <c r="R44" s="20">
        <v>0.44540023803710227</v>
      </c>
      <c r="S44" s="47">
        <v>2012</v>
      </c>
      <c r="T44" s="336"/>
    </row>
    <row r="45" spans="1:20" x14ac:dyDescent="0.25">
      <c r="A45" s="17" t="s">
        <v>2162</v>
      </c>
      <c r="B45" s="18">
        <v>41068.671087962968</v>
      </c>
      <c r="C45" s="28">
        <v>41068.671087962968</v>
      </c>
      <c r="D45" s="217" t="s">
        <v>7</v>
      </c>
      <c r="E45" s="167">
        <v>41068.962754629632</v>
      </c>
      <c r="F45" s="199">
        <v>746</v>
      </c>
      <c r="G45" s="26">
        <v>60.010037660598798</v>
      </c>
      <c r="H45" s="26">
        <v>59.950306285511402</v>
      </c>
      <c r="I45" s="26">
        <v>59.9137992858887</v>
      </c>
      <c r="J45" s="26"/>
      <c r="K45" s="21">
        <v>-5.9731375087395122E-2</v>
      </c>
      <c r="L45" s="21">
        <v>-9.6238374710097219E-2</v>
      </c>
      <c r="M45" s="29">
        <v>-1248.924872244278</v>
      </c>
      <c r="N45" s="29">
        <v>-775.15856044660586</v>
      </c>
      <c r="O45" s="17" t="s">
        <v>9</v>
      </c>
      <c r="P45" s="17" t="s">
        <v>9</v>
      </c>
      <c r="Q45" s="20">
        <v>59.5</v>
      </c>
      <c r="R45" s="20">
        <v>0.4137992858887003</v>
      </c>
      <c r="S45" s="47">
        <v>2012</v>
      </c>
      <c r="T45" s="336"/>
    </row>
    <row r="46" spans="1:20" x14ac:dyDescent="0.25">
      <c r="A46" s="17" t="s">
        <v>2163</v>
      </c>
      <c r="B46" s="18">
        <v>41076.92501157408</v>
      </c>
      <c r="C46" s="28">
        <v>41076.92501157408</v>
      </c>
      <c r="D46" s="217" t="s">
        <v>7</v>
      </c>
      <c r="E46" s="167">
        <v>41077.216678240744</v>
      </c>
      <c r="F46" s="146"/>
      <c r="G46" s="26">
        <v>59.9311556816101</v>
      </c>
      <c r="H46" s="26">
        <v>59.994854435776197</v>
      </c>
      <c r="I46" s="26">
        <v>60.004798889160199</v>
      </c>
      <c r="J46" s="26"/>
      <c r="K46" s="21">
        <v>6.369875416609716E-2</v>
      </c>
      <c r="L46" s="21">
        <v>7.3643207550098566E-2</v>
      </c>
      <c r="M46" s="29" t="s">
        <v>106</v>
      </c>
      <c r="N46" s="29" t="s">
        <v>106</v>
      </c>
      <c r="O46" s="17" t="s">
        <v>8</v>
      </c>
      <c r="P46" s="17" t="s">
        <v>8</v>
      </c>
      <c r="Q46" s="20">
        <v>59.5</v>
      </c>
      <c r="R46" s="20">
        <v>0.50479888916019888</v>
      </c>
      <c r="S46" s="47">
        <v>2012</v>
      </c>
      <c r="T46" s="336"/>
    </row>
    <row r="47" spans="1:20" x14ac:dyDescent="0.25">
      <c r="A47" s="17" t="s">
        <v>2164</v>
      </c>
      <c r="B47" s="18">
        <v>41085.395682870374</v>
      </c>
      <c r="C47" s="28">
        <v>41085.395682870374</v>
      </c>
      <c r="D47" s="217" t="s">
        <v>7</v>
      </c>
      <c r="E47" s="167">
        <v>41085.687349537038</v>
      </c>
      <c r="F47" s="199">
        <v>929</v>
      </c>
      <c r="G47" s="26">
        <v>59.991787195205703</v>
      </c>
      <c r="H47" s="26">
        <v>59.921478733871901</v>
      </c>
      <c r="I47" s="26">
        <v>59.897800445556598</v>
      </c>
      <c r="J47" s="26"/>
      <c r="K47" s="21">
        <v>-7.0308461333802086E-2</v>
      </c>
      <c r="L47" s="21">
        <v>-9.3986749649104695E-2</v>
      </c>
      <c r="M47" s="29">
        <v>-1321.3203395099279</v>
      </c>
      <c r="N47" s="29">
        <v>-988.43720361474334</v>
      </c>
      <c r="O47" s="17" t="s">
        <v>9</v>
      </c>
      <c r="P47" s="17" t="s">
        <v>9</v>
      </c>
      <c r="Q47" s="20">
        <v>59.5</v>
      </c>
      <c r="R47" s="20">
        <v>0.39780044555659799</v>
      </c>
      <c r="S47" s="47">
        <v>2012</v>
      </c>
      <c r="T47" s="336"/>
    </row>
    <row r="48" spans="1:20" x14ac:dyDescent="0.25">
      <c r="A48" s="17" t="s">
        <v>2165</v>
      </c>
      <c r="B48" s="18">
        <v>41086.290370370371</v>
      </c>
      <c r="C48" s="28">
        <v>41086.290370370371</v>
      </c>
      <c r="D48" s="217" t="s">
        <v>7</v>
      </c>
      <c r="E48" s="167">
        <v>41086.582037037035</v>
      </c>
      <c r="F48" s="146"/>
      <c r="G48" s="26">
        <v>59.982712745666497</v>
      </c>
      <c r="H48" s="26">
        <v>59.930951320763803</v>
      </c>
      <c r="I48" s="26">
        <v>59.907798767089801</v>
      </c>
      <c r="J48" s="26"/>
      <c r="K48" s="21">
        <v>-5.176142490269342E-2</v>
      </c>
      <c r="L48" s="21">
        <v>-7.4913978576695683E-2</v>
      </c>
      <c r="M48" s="29" t="s">
        <v>106</v>
      </c>
      <c r="N48" s="29" t="s">
        <v>106</v>
      </c>
      <c r="O48" s="17" t="s">
        <v>8</v>
      </c>
      <c r="P48" s="17" t="s">
        <v>8</v>
      </c>
      <c r="Q48" s="20">
        <v>59.5</v>
      </c>
      <c r="R48" s="20">
        <v>0.40779876708980112</v>
      </c>
      <c r="S48" s="47">
        <v>2012</v>
      </c>
      <c r="T48" s="336"/>
    </row>
    <row r="49" spans="1:20" x14ac:dyDescent="0.25">
      <c r="A49" s="17" t="s">
        <v>2166</v>
      </c>
      <c r="B49" s="18">
        <v>41088.361481481486</v>
      </c>
      <c r="C49" s="28">
        <v>41088.361481481486</v>
      </c>
      <c r="D49" s="217" t="s">
        <v>7</v>
      </c>
      <c r="E49" s="167">
        <v>41088.653148148151</v>
      </c>
      <c r="F49" s="146"/>
      <c r="G49" s="26">
        <v>59.982868909835801</v>
      </c>
      <c r="H49" s="26">
        <v>59.9336092399828</v>
      </c>
      <c r="I49" s="26">
        <v>59.904300689697301</v>
      </c>
      <c r="J49" s="26"/>
      <c r="K49" s="21">
        <v>-4.9259669853000787E-2</v>
      </c>
      <c r="L49" s="21">
        <v>-7.8568220138500067E-2</v>
      </c>
      <c r="M49" s="29" t="s">
        <v>106</v>
      </c>
      <c r="N49" s="29" t="s">
        <v>106</v>
      </c>
      <c r="O49" s="17" t="s">
        <v>8</v>
      </c>
      <c r="P49" s="17" t="s">
        <v>8</v>
      </c>
      <c r="Q49" s="20">
        <v>59.5</v>
      </c>
      <c r="R49" s="20">
        <v>0.40430068969730115</v>
      </c>
      <c r="S49" s="47">
        <v>2012</v>
      </c>
      <c r="T49" s="336"/>
    </row>
    <row r="50" spans="1:20" s="90" customFormat="1" x14ac:dyDescent="0.25">
      <c r="A50" s="17" t="s">
        <v>2167</v>
      </c>
      <c r="B50" s="18">
        <v>41094.306018518524</v>
      </c>
      <c r="C50" s="28">
        <v>41094.306018518524</v>
      </c>
      <c r="D50" s="217" t="s">
        <v>7</v>
      </c>
      <c r="E50" s="167">
        <v>41094.597685185188</v>
      </c>
      <c r="F50" s="146"/>
      <c r="G50" s="26">
        <v>59.997975111007698</v>
      </c>
      <c r="H50" s="26">
        <v>59.945145578095399</v>
      </c>
      <c r="I50" s="26">
        <v>59.918098449707003</v>
      </c>
      <c r="J50" s="26"/>
      <c r="K50" s="21">
        <v>-5.2829532912298305E-2</v>
      </c>
      <c r="L50" s="21">
        <v>-7.9876661300694707E-2</v>
      </c>
      <c r="M50" s="29" t="s">
        <v>106</v>
      </c>
      <c r="N50" s="29" t="s">
        <v>106</v>
      </c>
      <c r="O50" s="17" t="s">
        <v>8</v>
      </c>
      <c r="P50" s="17" t="s">
        <v>8</v>
      </c>
      <c r="Q50" s="20">
        <v>59.5</v>
      </c>
      <c r="R50" s="20">
        <v>0.41809844970700283</v>
      </c>
      <c r="S50" s="47">
        <v>2012</v>
      </c>
      <c r="T50" s="336"/>
    </row>
    <row r="51" spans="1:20" x14ac:dyDescent="0.25">
      <c r="A51" s="17" t="s">
        <v>2168</v>
      </c>
      <c r="B51" s="18">
        <v>41100.144664351858</v>
      </c>
      <c r="C51" s="28">
        <v>41100.144664351858</v>
      </c>
      <c r="D51" s="217" t="s">
        <v>7</v>
      </c>
      <c r="E51" s="167">
        <v>41100.436331018522</v>
      </c>
      <c r="F51" s="199">
        <v>1860</v>
      </c>
      <c r="G51" s="26">
        <v>60.021999999999998</v>
      </c>
      <c r="H51" s="26">
        <v>59.924999999999997</v>
      </c>
      <c r="I51" s="26">
        <v>59.88</v>
      </c>
      <c r="J51" s="26"/>
      <c r="K51" s="21">
        <v>-9.7000000000001307E-2</v>
      </c>
      <c r="L51" s="21">
        <v>-0.14199999999999591</v>
      </c>
      <c r="M51" s="29">
        <v>-1917.5257731958504</v>
      </c>
      <c r="N51" s="29">
        <v>-1309.8591549296152</v>
      </c>
      <c r="O51" s="17" t="s">
        <v>9</v>
      </c>
      <c r="P51" s="17" t="s">
        <v>9</v>
      </c>
      <c r="Q51" s="20">
        <v>59.5</v>
      </c>
      <c r="R51" s="20">
        <v>0.38000000000000256</v>
      </c>
      <c r="S51" s="47">
        <v>2012</v>
      </c>
      <c r="T51" s="336"/>
    </row>
    <row r="52" spans="1:20" x14ac:dyDescent="0.25">
      <c r="A52" s="17" t="s">
        <v>2169</v>
      </c>
      <c r="B52" s="18">
        <v>41102.244421296302</v>
      </c>
      <c r="C52" s="28">
        <v>41102.244421296302</v>
      </c>
      <c r="D52" s="217" t="s">
        <v>7</v>
      </c>
      <c r="E52" s="167">
        <v>41102.536087962966</v>
      </c>
      <c r="F52" s="146"/>
      <c r="G52" s="26">
        <v>60.0073566436768</v>
      </c>
      <c r="H52" s="26">
        <v>59.970584869384801</v>
      </c>
      <c r="I52" s="26">
        <v>59.9304008483887</v>
      </c>
      <c r="J52" s="26"/>
      <c r="K52" s="21">
        <v>-3.6771774291999293E-2</v>
      </c>
      <c r="L52" s="21">
        <v>-7.6955795288100148E-2</v>
      </c>
      <c r="M52" s="29" t="s">
        <v>106</v>
      </c>
      <c r="N52" s="29" t="s">
        <v>106</v>
      </c>
      <c r="O52" s="17" t="s">
        <v>8</v>
      </c>
      <c r="P52" s="17" t="s">
        <v>8</v>
      </c>
      <c r="Q52" s="20">
        <v>59.5</v>
      </c>
      <c r="R52" s="20">
        <v>0.4304008483887003</v>
      </c>
      <c r="S52" s="47">
        <v>2012</v>
      </c>
      <c r="T52" s="336"/>
    </row>
    <row r="53" spans="1:20" x14ac:dyDescent="0.25">
      <c r="A53" s="17" t="s">
        <v>2170</v>
      </c>
      <c r="B53" s="18">
        <v>41102.618472222224</v>
      </c>
      <c r="C53" s="28">
        <v>41102.618472222224</v>
      </c>
      <c r="D53" s="217" t="s">
        <v>7</v>
      </c>
      <c r="E53" s="167">
        <v>41102.910138888888</v>
      </c>
      <c r="F53" s="146"/>
      <c r="G53" s="26">
        <v>60.035243511200001</v>
      </c>
      <c r="H53" s="26">
        <v>59.961045120701598</v>
      </c>
      <c r="I53" s="26">
        <v>59.943401336669901</v>
      </c>
      <c r="J53" s="26"/>
      <c r="K53" s="21">
        <v>-7.4198390498402489E-2</v>
      </c>
      <c r="L53" s="21">
        <v>-9.1842174530100351E-2</v>
      </c>
      <c r="M53" s="29" t="s">
        <v>106</v>
      </c>
      <c r="N53" s="29" t="s">
        <v>106</v>
      </c>
      <c r="O53" s="17" t="s">
        <v>8</v>
      </c>
      <c r="P53" s="17" t="s">
        <v>8</v>
      </c>
      <c r="Q53" s="20">
        <v>59.5</v>
      </c>
      <c r="R53" s="20">
        <v>0.44340133666990056</v>
      </c>
      <c r="S53" s="47">
        <v>2012</v>
      </c>
      <c r="T53" s="336"/>
    </row>
    <row r="54" spans="1:20" x14ac:dyDescent="0.25">
      <c r="A54" s="17" t="s">
        <v>2171</v>
      </c>
      <c r="B54" s="18">
        <v>41103.672523148154</v>
      </c>
      <c r="C54" s="28">
        <v>41103.672523148154</v>
      </c>
      <c r="D54" s="217" t="s">
        <v>7</v>
      </c>
      <c r="E54" s="167">
        <v>41103.964189814818</v>
      </c>
      <c r="F54" s="146"/>
      <c r="G54" s="26">
        <v>60.010287523269703</v>
      </c>
      <c r="H54" s="26">
        <v>59.938142256303301</v>
      </c>
      <c r="I54" s="26">
        <v>59.922401428222699</v>
      </c>
      <c r="J54" s="26"/>
      <c r="K54" s="21">
        <v>-7.2145266966401778E-2</v>
      </c>
      <c r="L54" s="21">
        <v>-8.7886095047004176E-2</v>
      </c>
      <c r="M54" s="29" t="s">
        <v>106</v>
      </c>
      <c r="N54" s="29" t="s">
        <v>106</v>
      </c>
      <c r="O54" s="17" t="s">
        <v>8</v>
      </c>
      <c r="P54" s="17" t="s">
        <v>8</v>
      </c>
      <c r="Q54" s="20">
        <v>59.5</v>
      </c>
      <c r="R54" s="20">
        <v>0.42240142822269888</v>
      </c>
      <c r="S54" s="47">
        <v>2012</v>
      </c>
      <c r="T54" s="336"/>
    </row>
    <row r="55" spans="1:20" x14ac:dyDescent="0.25">
      <c r="A55" s="17" t="s">
        <v>2172</v>
      </c>
      <c r="B55" s="18">
        <v>41104.932442129633</v>
      </c>
      <c r="C55" s="28">
        <v>41104.932442129633</v>
      </c>
      <c r="D55" s="217" t="s">
        <v>7</v>
      </c>
      <c r="E55" s="167">
        <v>41105.224108796298</v>
      </c>
      <c r="F55" s="146">
        <v>1038</v>
      </c>
      <c r="G55" s="26">
        <v>60.008499622344999</v>
      </c>
      <c r="H55" s="26">
        <v>59.943621317545599</v>
      </c>
      <c r="I55" s="26">
        <v>59.8973999023438</v>
      </c>
      <c r="J55" s="26"/>
      <c r="K55" s="21">
        <v>-6.4878304799400155E-2</v>
      </c>
      <c r="L55" s="21">
        <v>-0.11109972000119939</v>
      </c>
      <c r="M55" s="29">
        <v>-1599.9184985018244</v>
      </c>
      <c r="N55" s="29">
        <v>-934.29578399368984</v>
      </c>
      <c r="O55" s="17" t="s">
        <v>8</v>
      </c>
      <c r="P55" s="17" t="s">
        <v>8</v>
      </c>
      <c r="Q55" s="20">
        <v>59.5</v>
      </c>
      <c r="R55" s="20">
        <v>0.39739990234379974</v>
      </c>
      <c r="S55" s="47">
        <v>2012</v>
      </c>
      <c r="T55" s="336"/>
    </row>
    <row r="56" spans="1:20" x14ac:dyDescent="0.25">
      <c r="A56" s="17" t="s">
        <v>2173</v>
      </c>
      <c r="B56" s="18">
        <v>41104.952881944446</v>
      </c>
      <c r="C56" s="28">
        <v>41104.952881944446</v>
      </c>
      <c r="D56" s="217" t="s">
        <v>7</v>
      </c>
      <c r="E56" s="167">
        <v>41105.24454861111</v>
      </c>
      <c r="F56" s="146">
        <v>784</v>
      </c>
      <c r="G56" s="26">
        <v>60.001774787902797</v>
      </c>
      <c r="H56" s="26">
        <v>59.950857913855401</v>
      </c>
      <c r="I56" s="26">
        <v>59.921199798583999</v>
      </c>
      <c r="J56" s="26"/>
      <c r="K56" s="21">
        <v>-5.0916874047395311E-2</v>
      </c>
      <c r="L56" s="21">
        <v>-8.0574989318797918E-2</v>
      </c>
      <c r="M56" s="29">
        <v>-1539.7645960555706</v>
      </c>
      <c r="N56" s="29">
        <v>-973.00664465256716</v>
      </c>
      <c r="O56" s="17" t="s">
        <v>8</v>
      </c>
      <c r="P56" s="17" t="s">
        <v>8</v>
      </c>
      <c r="Q56" s="20">
        <v>59.5</v>
      </c>
      <c r="R56" s="20">
        <v>0.42119979858399859</v>
      </c>
      <c r="S56" s="47">
        <v>2012</v>
      </c>
      <c r="T56" s="336"/>
    </row>
    <row r="57" spans="1:20" x14ac:dyDescent="0.25">
      <c r="A57" s="17" t="s">
        <v>2174</v>
      </c>
      <c r="B57" s="18">
        <v>41112.724282407413</v>
      </c>
      <c r="C57" s="28">
        <v>41112.724282407413</v>
      </c>
      <c r="D57" s="217" t="s">
        <v>7</v>
      </c>
      <c r="E57" s="167">
        <v>41113.015949074077</v>
      </c>
      <c r="F57" s="146"/>
      <c r="G57" s="26">
        <v>60.019699811935403</v>
      </c>
      <c r="H57" s="26">
        <v>59.972421010335303</v>
      </c>
      <c r="I57" s="26">
        <v>59.932701110839801</v>
      </c>
      <c r="J57" s="26"/>
      <c r="K57" s="21">
        <v>-4.7278801600100451E-2</v>
      </c>
      <c r="L57" s="21">
        <v>-8.6998701095602371E-2</v>
      </c>
      <c r="M57" s="29" t="s">
        <v>106</v>
      </c>
      <c r="N57" s="29" t="s">
        <v>106</v>
      </c>
      <c r="O57" s="17" t="s">
        <v>8</v>
      </c>
      <c r="P57" s="17" t="s">
        <v>8</v>
      </c>
      <c r="Q57" s="20">
        <v>59.5</v>
      </c>
      <c r="R57" s="20">
        <v>0.43270111083980112</v>
      </c>
      <c r="S57" s="47">
        <v>2012</v>
      </c>
      <c r="T57" s="336"/>
    </row>
    <row r="58" spans="1:20" x14ac:dyDescent="0.25">
      <c r="A58" s="17" t="s">
        <v>2175</v>
      </c>
      <c r="B58" s="18">
        <v>41113.233773148153</v>
      </c>
      <c r="C58" s="28">
        <v>41113.233773148153</v>
      </c>
      <c r="D58" s="217" t="s">
        <v>7</v>
      </c>
      <c r="E58" s="167">
        <v>41113.525439814817</v>
      </c>
      <c r="F58" s="146"/>
      <c r="G58" s="26">
        <v>59.965118646621697</v>
      </c>
      <c r="H58" s="26">
        <v>59.934563723477503</v>
      </c>
      <c r="I58" s="26">
        <v>59.890998840332003</v>
      </c>
      <c r="J58" s="26"/>
      <c r="K58" s="21">
        <v>-3.055492314419439E-2</v>
      </c>
      <c r="L58" s="21">
        <v>-7.4119806289694168E-2</v>
      </c>
      <c r="M58" s="29" t="s">
        <v>106</v>
      </c>
      <c r="N58" s="29" t="s">
        <v>106</v>
      </c>
      <c r="O58" s="17" t="s">
        <v>8</v>
      </c>
      <c r="P58" s="17" t="s">
        <v>8</v>
      </c>
      <c r="Q58" s="20">
        <v>59.5</v>
      </c>
      <c r="R58" s="20">
        <v>0.39099884033200283</v>
      </c>
      <c r="S58" s="47">
        <v>2012</v>
      </c>
      <c r="T58" s="336"/>
    </row>
    <row r="59" spans="1:20" x14ac:dyDescent="0.25">
      <c r="A59" s="17" t="s">
        <v>2176</v>
      </c>
      <c r="B59" s="18">
        <v>41114.14444444445</v>
      </c>
      <c r="C59" s="28">
        <v>41114.14444444445</v>
      </c>
      <c r="D59" s="217" t="s">
        <v>7</v>
      </c>
      <c r="E59" s="167">
        <v>41114.436111111114</v>
      </c>
      <c r="F59" s="146"/>
      <c r="G59" s="26">
        <v>0</v>
      </c>
      <c r="H59" s="26">
        <v>0</v>
      </c>
      <c r="I59" s="26">
        <v>0</v>
      </c>
      <c r="J59" s="26"/>
      <c r="K59" s="21">
        <v>0</v>
      </c>
      <c r="L59" s="21">
        <v>0</v>
      </c>
      <c r="M59" s="29" t="s">
        <v>106</v>
      </c>
      <c r="N59" s="29" t="s">
        <v>106</v>
      </c>
      <c r="O59" s="17" t="s">
        <v>8</v>
      </c>
      <c r="P59" s="17" t="s">
        <v>8</v>
      </c>
      <c r="Q59" s="20">
        <v>59.5</v>
      </c>
      <c r="R59" s="20">
        <v>-59.5</v>
      </c>
      <c r="S59" s="47">
        <v>2012</v>
      </c>
      <c r="T59" s="336"/>
    </row>
    <row r="60" spans="1:20" x14ac:dyDescent="0.25">
      <c r="A60" s="17" t="s">
        <v>2177</v>
      </c>
      <c r="B60" s="18">
        <v>41129.758356481485</v>
      </c>
      <c r="C60" s="28">
        <v>41129.758356481485</v>
      </c>
      <c r="D60" s="217" t="s">
        <v>7</v>
      </c>
      <c r="E60" s="167">
        <v>41130.050023148149</v>
      </c>
      <c r="F60" s="146"/>
      <c r="G60" s="26">
        <v>60.006419181823702</v>
      </c>
      <c r="H60" s="26">
        <v>59.965690959583597</v>
      </c>
      <c r="I60" s="26">
        <v>59.931098937988303</v>
      </c>
      <c r="J60" s="26"/>
      <c r="K60" s="21">
        <v>-4.0728222240105083E-2</v>
      </c>
      <c r="L60" s="21">
        <v>-7.5320243835399481E-2</v>
      </c>
      <c r="M60" s="29" t="s">
        <v>106</v>
      </c>
      <c r="N60" s="29" t="s">
        <v>106</v>
      </c>
      <c r="O60" s="17" t="s">
        <v>8</v>
      </c>
      <c r="P60" s="17" t="s">
        <v>8</v>
      </c>
      <c r="Q60" s="20">
        <v>59.5</v>
      </c>
      <c r="R60" s="20">
        <v>0.43109893798830257</v>
      </c>
      <c r="S60" s="47">
        <v>2012</v>
      </c>
      <c r="T60" s="336"/>
    </row>
    <row r="61" spans="1:20" x14ac:dyDescent="0.25">
      <c r="A61" s="17" t="s">
        <v>2178</v>
      </c>
      <c r="B61" s="18">
        <v>41136.813750000001</v>
      </c>
      <c r="C61" s="28">
        <v>41136.813750000001</v>
      </c>
      <c r="D61" s="217" t="s">
        <v>7</v>
      </c>
      <c r="E61" s="167">
        <v>41137.105416666665</v>
      </c>
      <c r="F61" s="146"/>
      <c r="G61" s="26">
        <v>59.899899721145601</v>
      </c>
      <c r="H61" s="26">
        <v>59.9871179985278</v>
      </c>
      <c r="I61" s="26">
        <v>59.993000030517599</v>
      </c>
      <c r="J61" s="26"/>
      <c r="K61" s="21">
        <v>8.7218277382199005E-2</v>
      </c>
      <c r="L61" s="21">
        <v>9.310030937199798E-2</v>
      </c>
      <c r="M61" s="29" t="s">
        <v>106</v>
      </c>
      <c r="N61" s="29" t="s">
        <v>106</v>
      </c>
      <c r="O61" s="17" t="s">
        <v>8</v>
      </c>
      <c r="P61" s="17" t="s">
        <v>8</v>
      </c>
      <c r="Q61" s="20">
        <v>59.5</v>
      </c>
      <c r="R61" s="20">
        <v>0.49300003051759944</v>
      </c>
      <c r="S61" s="47">
        <v>2012</v>
      </c>
      <c r="T61" s="336"/>
    </row>
    <row r="62" spans="1:20" x14ac:dyDescent="0.25">
      <c r="A62" s="17" t="s">
        <v>2179</v>
      </c>
      <c r="B62" s="18">
        <v>41144.499062499999</v>
      </c>
      <c r="C62" s="28">
        <v>41144.499062499999</v>
      </c>
      <c r="D62" s="217" t="s">
        <v>7</v>
      </c>
      <c r="E62" s="167">
        <v>41144.790729166663</v>
      </c>
      <c r="F62" s="146"/>
      <c r="G62" s="26">
        <v>60.0136623382568</v>
      </c>
      <c r="H62" s="26">
        <v>59.966409278638402</v>
      </c>
      <c r="I62" s="26">
        <v>59.939998626708999</v>
      </c>
      <c r="J62" s="26"/>
      <c r="K62" s="21">
        <v>-4.7253059618398652E-2</v>
      </c>
      <c r="L62" s="21">
        <v>-7.3663711547801825E-2</v>
      </c>
      <c r="M62" s="29" t="s">
        <v>106</v>
      </c>
      <c r="N62" s="29" t="s">
        <v>106</v>
      </c>
      <c r="O62" s="17" t="s">
        <v>8</v>
      </c>
      <c r="P62" s="17" t="s">
        <v>8</v>
      </c>
      <c r="Q62" s="20">
        <v>59.5</v>
      </c>
      <c r="R62" s="20">
        <v>0.43999862670899859</v>
      </c>
      <c r="S62" s="47">
        <v>2012</v>
      </c>
      <c r="T62" s="336"/>
    </row>
    <row r="63" spans="1:20" x14ac:dyDescent="0.25">
      <c r="A63" s="17" t="s">
        <v>2180</v>
      </c>
      <c r="B63" s="18">
        <v>41151.468692129631</v>
      </c>
      <c r="C63" s="28">
        <v>41151.468692129631</v>
      </c>
      <c r="D63" s="217" t="s">
        <v>7</v>
      </c>
      <c r="E63" s="167">
        <v>41151.760358796295</v>
      </c>
      <c r="F63" s="146"/>
      <c r="G63" s="26">
        <v>60.006712913513198</v>
      </c>
      <c r="H63" s="26">
        <v>59.958363966508301</v>
      </c>
      <c r="I63" s="26">
        <v>59.920200347900398</v>
      </c>
      <c r="J63" s="26"/>
      <c r="K63" s="21">
        <v>-4.8348947004896559E-2</v>
      </c>
      <c r="L63" s="21">
        <v>-8.6512565612800074E-2</v>
      </c>
      <c r="M63" s="29" t="s">
        <v>106</v>
      </c>
      <c r="N63" s="29" t="s">
        <v>106</v>
      </c>
      <c r="O63" s="17" t="s">
        <v>8</v>
      </c>
      <c r="P63" s="17" t="s">
        <v>8</v>
      </c>
      <c r="Q63" s="20">
        <v>59.5</v>
      </c>
      <c r="R63" s="20">
        <v>0.42020034790039773</v>
      </c>
      <c r="S63" s="47">
        <v>2012</v>
      </c>
      <c r="T63" s="336"/>
    </row>
    <row r="64" spans="1:20" x14ac:dyDescent="0.25">
      <c r="A64" s="17" t="s">
        <v>2181</v>
      </c>
      <c r="B64" s="18">
        <v>41151.601412037038</v>
      </c>
      <c r="C64" s="28">
        <v>41151.601412037038</v>
      </c>
      <c r="D64" s="217" t="s">
        <v>7</v>
      </c>
      <c r="E64" s="167">
        <v>41151.893078703702</v>
      </c>
      <c r="F64" s="146"/>
      <c r="G64" s="26">
        <v>60.001049995422399</v>
      </c>
      <c r="H64" s="26">
        <v>59.966066765062699</v>
      </c>
      <c r="I64" s="26">
        <v>59.9304008483887</v>
      </c>
      <c r="J64" s="26"/>
      <c r="K64" s="21">
        <v>-3.4983230359699746E-2</v>
      </c>
      <c r="L64" s="21">
        <v>-7.0649147033698512E-2</v>
      </c>
      <c r="M64" s="29" t="s">
        <v>106</v>
      </c>
      <c r="N64" s="29" t="s">
        <v>106</v>
      </c>
      <c r="O64" s="17" t="s">
        <v>8</v>
      </c>
      <c r="P64" s="17" t="s">
        <v>8</v>
      </c>
      <c r="Q64" s="20">
        <v>59.5</v>
      </c>
      <c r="R64" s="20">
        <v>0.4304008483887003</v>
      </c>
      <c r="S64" s="47">
        <v>2012</v>
      </c>
      <c r="T64" s="336"/>
    </row>
    <row r="65" spans="1:20" x14ac:dyDescent="0.25">
      <c r="A65" s="17" t="s">
        <v>2182</v>
      </c>
      <c r="B65" s="18">
        <v>41152.497245370374</v>
      </c>
      <c r="C65" s="28">
        <v>41152.497245370374</v>
      </c>
      <c r="D65" s="217" t="s">
        <v>7</v>
      </c>
      <c r="E65" s="167">
        <v>41152.788912037038</v>
      </c>
      <c r="F65" s="146"/>
      <c r="G65" s="26">
        <v>59.991511821746798</v>
      </c>
      <c r="H65" s="26">
        <v>59.9078633857496</v>
      </c>
      <c r="I65" s="26">
        <v>59.881698608398402</v>
      </c>
      <c r="J65" s="26"/>
      <c r="K65" s="21">
        <v>-8.3648435997197623E-2</v>
      </c>
      <c r="L65" s="21">
        <v>-0.10981321334839578</v>
      </c>
      <c r="M65" s="29" t="s">
        <v>106</v>
      </c>
      <c r="N65" s="29" t="s">
        <v>106</v>
      </c>
      <c r="O65" s="17" t="s">
        <v>8</v>
      </c>
      <c r="P65" s="17" t="s">
        <v>8</v>
      </c>
      <c r="Q65" s="20">
        <v>59.5</v>
      </c>
      <c r="R65" s="20">
        <v>0.38169860839840197</v>
      </c>
      <c r="S65" s="47">
        <v>2012</v>
      </c>
      <c r="T65" s="336"/>
    </row>
    <row r="66" spans="1:20" x14ac:dyDescent="0.25">
      <c r="A66" s="17" t="s">
        <v>2183</v>
      </c>
      <c r="B66" s="18">
        <v>41169.272662037038</v>
      </c>
      <c r="C66" s="28">
        <v>41169.272662037038</v>
      </c>
      <c r="D66" s="217" t="s">
        <v>7</v>
      </c>
      <c r="E66" s="167">
        <v>41169.564328703702</v>
      </c>
      <c r="F66" s="146"/>
      <c r="G66" s="26">
        <v>59.972574710845898</v>
      </c>
      <c r="H66" s="26">
        <v>60.030663692589997</v>
      </c>
      <c r="I66" s="26">
        <v>60.048099517822301</v>
      </c>
      <c r="J66" s="26"/>
      <c r="K66" s="21">
        <v>5.8088981744099044E-2</v>
      </c>
      <c r="L66" s="21">
        <v>7.5524806976403625E-2</v>
      </c>
      <c r="M66" s="29" t="s">
        <v>106</v>
      </c>
      <c r="N66" s="29" t="s">
        <v>106</v>
      </c>
      <c r="O66" s="17" t="s">
        <v>8</v>
      </c>
      <c r="P66" s="17" t="s">
        <v>8</v>
      </c>
      <c r="Q66" s="20">
        <v>59.5</v>
      </c>
      <c r="R66" s="20">
        <v>0.54809951782230115</v>
      </c>
      <c r="S66" s="47">
        <v>2012</v>
      </c>
      <c r="T66" s="336"/>
    </row>
    <row r="67" spans="1:20" x14ac:dyDescent="0.25">
      <c r="A67" s="17" t="s">
        <v>2184</v>
      </c>
      <c r="B67" s="18">
        <v>41171.931354166671</v>
      </c>
      <c r="C67" s="28">
        <v>41171.931354166671</v>
      </c>
      <c r="D67" s="217" t="s">
        <v>7</v>
      </c>
      <c r="E67" s="167">
        <v>41172.223020833335</v>
      </c>
      <c r="F67" s="146"/>
      <c r="G67" s="26">
        <v>60.045887947082498</v>
      </c>
      <c r="H67" s="26">
        <v>60.000390833074398</v>
      </c>
      <c r="I67" s="26">
        <v>59.976600646972699</v>
      </c>
      <c r="J67" s="26"/>
      <c r="K67" s="21">
        <v>-4.549711400809997E-2</v>
      </c>
      <c r="L67" s="21">
        <v>-6.9287300109799332E-2</v>
      </c>
      <c r="M67" s="29" t="s">
        <v>106</v>
      </c>
      <c r="N67" s="29" t="s">
        <v>106</v>
      </c>
      <c r="O67" s="17" t="s">
        <v>8</v>
      </c>
      <c r="P67" s="17" t="s">
        <v>8</v>
      </c>
      <c r="Q67" s="20">
        <v>59.5</v>
      </c>
      <c r="R67" s="20">
        <v>0.47660064697269888</v>
      </c>
      <c r="S67" s="47">
        <v>2012</v>
      </c>
      <c r="T67" s="336"/>
    </row>
    <row r="68" spans="1:20" x14ac:dyDescent="0.25">
      <c r="A68" s="17" t="s">
        <v>2185</v>
      </c>
      <c r="B68" s="18">
        <v>41183.06149305556</v>
      </c>
      <c r="C68" s="28">
        <v>41183.06149305556</v>
      </c>
      <c r="D68" s="217" t="s">
        <v>7</v>
      </c>
      <c r="E68" s="167">
        <v>41183.353159722225</v>
      </c>
      <c r="F68" s="146"/>
      <c r="G68" s="26">
        <v>59.977756261825597</v>
      </c>
      <c r="H68" s="26">
        <v>59.924645048199302</v>
      </c>
      <c r="I68" s="26">
        <v>59.898101806640597</v>
      </c>
      <c r="J68" s="26"/>
      <c r="K68" s="21">
        <v>-5.3111213626294784E-2</v>
      </c>
      <c r="L68" s="21">
        <v>-7.9654455185000472E-2</v>
      </c>
      <c r="M68" s="29" t="s">
        <v>106</v>
      </c>
      <c r="N68" s="29" t="s">
        <v>106</v>
      </c>
      <c r="O68" s="17" t="s">
        <v>8</v>
      </c>
      <c r="P68" s="17" t="s">
        <v>8</v>
      </c>
      <c r="Q68" s="20">
        <v>59.5</v>
      </c>
      <c r="R68" s="20">
        <v>0.39810180664059658</v>
      </c>
      <c r="S68" s="47">
        <v>2012</v>
      </c>
      <c r="T68" s="336"/>
    </row>
    <row r="69" spans="1:20" x14ac:dyDescent="0.25">
      <c r="A69" s="17" t="s">
        <v>2186</v>
      </c>
      <c r="B69" s="18">
        <v>41193.506111111114</v>
      </c>
      <c r="C69" s="28">
        <v>41193.506111111114</v>
      </c>
      <c r="D69" s="217" t="s">
        <v>7</v>
      </c>
      <c r="E69" s="167">
        <v>41193.797777777778</v>
      </c>
      <c r="F69" s="146">
        <v>1119</v>
      </c>
      <c r="G69" s="26">
        <v>60.015674829482997</v>
      </c>
      <c r="H69" s="26">
        <v>59.915809168960102</v>
      </c>
      <c r="I69" s="26">
        <v>59.878101348877003</v>
      </c>
      <c r="J69" s="26"/>
      <c r="K69" s="21">
        <v>-9.9865660522894473E-2</v>
      </c>
      <c r="L69" s="21">
        <v>-0.13757348060599384</v>
      </c>
      <c r="M69" s="29">
        <v>-1120.5052809353483</v>
      </c>
      <c r="N69" s="29">
        <v>-813.38350608776204</v>
      </c>
      <c r="O69" s="17" t="s">
        <v>8</v>
      </c>
      <c r="P69" s="17" t="s">
        <v>8</v>
      </c>
      <c r="Q69" s="20">
        <v>59.5</v>
      </c>
      <c r="R69" s="20">
        <v>0.37810134887700286</v>
      </c>
      <c r="S69" s="47">
        <v>2012</v>
      </c>
      <c r="T69" s="336"/>
    </row>
    <row r="70" spans="1:20" x14ac:dyDescent="0.25">
      <c r="A70" s="17" t="s">
        <v>2187</v>
      </c>
      <c r="B70" s="18">
        <v>41198.845081018524</v>
      </c>
      <c r="C70" s="28">
        <v>41198.845081018524</v>
      </c>
      <c r="D70" s="217" t="s">
        <v>7</v>
      </c>
      <c r="E70" s="167">
        <v>41199.136747685188</v>
      </c>
      <c r="F70" s="146"/>
      <c r="G70" s="26">
        <v>59.991280794143698</v>
      </c>
      <c r="H70" s="26">
        <v>59.935196963223497</v>
      </c>
      <c r="I70" s="26">
        <v>59.916999816894503</v>
      </c>
      <c r="J70" s="26"/>
      <c r="K70" s="21">
        <v>-5.6083830920201194E-2</v>
      </c>
      <c r="L70" s="21">
        <v>-7.4280977249195246E-2</v>
      </c>
      <c r="M70" s="29" t="s">
        <v>106</v>
      </c>
      <c r="N70" s="29" t="s">
        <v>106</v>
      </c>
      <c r="O70" s="17" t="s">
        <v>8</v>
      </c>
      <c r="P70" s="17" t="s">
        <v>8</v>
      </c>
      <c r="Q70" s="20">
        <v>59.5</v>
      </c>
      <c r="R70" s="20">
        <v>0.41699981689450283</v>
      </c>
      <c r="S70" s="47">
        <v>2012</v>
      </c>
      <c r="T70" s="336"/>
    </row>
    <row r="71" spans="1:20" x14ac:dyDescent="0.25">
      <c r="A71" s="17" t="s">
        <v>2188</v>
      </c>
      <c r="B71" s="18">
        <v>41198.902766203704</v>
      </c>
      <c r="C71" s="28">
        <v>41198.902766203704</v>
      </c>
      <c r="D71" s="217" t="s">
        <v>7</v>
      </c>
      <c r="E71" s="167">
        <v>41199.194432870368</v>
      </c>
      <c r="F71" s="146"/>
      <c r="G71" s="26">
        <v>60.022662639617899</v>
      </c>
      <c r="H71" s="26">
        <v>59.9627608096961</v>
      </c>
      <c r="I71" s="26">
        <v>59.952701568603501</v>
      </c>
      <c r="J71" s="26"/>
      <c r="K71" s="21">
        <v>-5.9901829921798821E-2</v>
      </c>
      <c r="L71" s="21">
        <v>-6.9961071014397191E-2</v>
      </c>
      <c r="M71" s="29" t="s">
        <v>106</v>
      </c>
      <c r="N71" s="29" t="s">
        <v>106</v>
      </c>
      <c r="O71" s="17" t="s">
        <v>8</v>
      </c>
      <c r="P71" s="17" t="s">
        <v>8</v>
      </c>
      <c r="Q71" s="20">
        <v>59.5</v>
      </c>
      <c r="R71" s="20">
        <v>0.45270156860350141</v>
      </c>
      <c r="S71" s="47">
        <v>2012</v>
      </c>
      <c r="T71" s="336"/>
    </row>
    <row r="72" spans="1:20" x14ac:dyDescent="0.25">
      <c r="A72" s="17" t="s">
        <v>2189</v>
      </c>
      <c r="B72" s="18">
        <v>41200.705092592594</v>
      </c>
      <c r="C72" s="28">
        <v>41200.705092592594</v>
      </c>
      <c r="D72" s="217" t="s">
        <v>7</v>
      </c>
      <c r="E72" s="167">
        <v>41200.996759259258</v>
      </c>
      <c r="F72" s="146">
        <v>520</v>
      </c>
      <c r="G72" s="26">
        <v>0</v>
      </c>
      <c r="H72" s="26">
        <v>0</v>
      </c>
      <c r="I72" s="26">
        <v>0</v>
      </c>
      <c r="J72" s="26"/>
      <c r="K72" s="21">
        <v>0</v>
      </c>
      <c r="L72" s="21">
        <v>0</v>
      </c>
      <c r="M72" s="29" t="s">
        <v>106</v>
      </c>
      <c r="N72" s="29" t="s">
        <v>106</v>
      </c>
      <c r="O72" s="17" t="s">
        <v>8</v>
      </c>
      <c r="P72" s="17" t="s">
        <v>8</v>
      </c>
      <c r="Q72" s="20">
        <v>59.5</v>
      </c>
      <c r="R72" s="20">
        <v>-59.5</v>
      </c>
      <c r="S72" s="47">
        <v>2012</v>
      </c>
      <c r="T72" s="336"/>
    </row>
    <row r="73" spans="1:20" x14ac:dyDescent="0.25">
      <c r="A73" s="17" t="s">
        <v>2190</v>
      </c>
      <c r="B73" s="18">
        <v>41201.106481481482</v>
      </c>
      <c r="C73" s="28">
        <v>41201.106481481482</v>
      </c>
      <c r="D73" s="217" t="s">
        <v>7</v>
      </c>
      <c r="E73" s="167">
        <v>41201.398148148146</v>
      </c>
      <c r="F73" s="146"/>
      <c r="G73" s="26">
        <v>59.967825412750202</v>
      </c>
      <c r="H73" s="26">
        <v>59.916690942012899</v>
      </c>
      <c r="I73" s="26">
        <v>59.8950004577637</v>
      </c>
      <c r="J73" s="26"/>
      <c r="K73" s="21">
        <v>-5.1134470737302706E-2</v>
      </c>
      <c r="L73" s="21">
        <v>-7.2824954986501211E-2</v>
      </c>
      <c r="M73" s="29" t="s">
        <v>106</v>
      </c>
      <c r="N73" s="29" t="s">
        <v>106</v>
      </c>
      <c r="O73" s="17" t="s">
        <v>8</v>
      </c>
      <c r="P73" s="17" t="s">
        <v>8</v>
      </c>
      <c r="Q73" s="20">
        <v>59.5</v>
      </c>
      <c r="R73" s="20">
        <v>0.3950004577637003</v>
      </c>
      <c r="S73" s="47">
        <v>2012</v>
      </c>
      <c r="T73" s="336"/>
    </row>
    <row r="74" spans="1:20" x14ac:dyDescent="0.25">
      <c r="A74" s="17" t="s">
        <v>2191</v>
      </c>
      <c r="B74" s="18">
        <v>41210.35738425926</v>
      </c>
      <c r="C74" s="28">
        <v>41210.35738425926</v>
      </c>
      <c r="D74" s="217" t="s">
        <v>7</v>
      </c>
      <c r="E74" s="167">
        <v>41210.649050925924</v>
      </c>
      <c r="F74" s="146"/>
      <c r="G74" s="26">
        <v>59.9525501728058</v>
      </c>
      <c r="H74" s="26">
        <v>59.996245066324903</v>
      </c>
      <c r="I74" s="26">
        <v>60.023300170898402</v>
      </c>
      <c r="J74" s="26"/>
      <c r="K74" s="21">
        <v>4.3694893519102607E-2</v>
      </c>
      <c r="L74" s="21">
        <v>7.0749998092601629E-2</v>
      </c>
      <c r="M74" s="29" t="s">
        <v>106</v>
      </c>
      <c r="N74" s="29" t="s">
        <v>106</v>
      </c>
      <c r="O74" s="17" t="s">
        <v>8</v>
      </c>
      <c r="P74" s="17" t="s">
        <v>8</v>
      </c>
      <c r="Q74" s="20">
        <v>59.5</v>
      </c>
      <c r="R74" s="20">
        <v>0.52330017089840197</v>
      </c>
      <c r="S74" s="47">
        <v>2012</v>
      </c>
      <c r="T74" s="336"/>
    </row>
    <row r="75" spans="1:20" x14ac:dyDescent="0.25">
      <c r="A75" s="17" t="s">
        <v>2192</v>
      </c>
      <c r="B75" s="18">
        <v>41211.855185185188</v>
      </c>
      <c r="C75" s="28">
        <v>41211.855185185188</v>
      </c>
      <c r="D75" s="217" t="s">
        <v>7</v>
      </c>
      <c r="E75" s="167">
        <v>41212.146851851852</v>
      </c>
      <c r="F75" s="146"/>
      <c r="G75" s="26">
        <v>60.039537191390998</v>
      </c>
      <c r="H75" s="26">
        <v>59.975472999341598</v>
      </c>
      <c r="I75" s="26">
        <v>59.945301055908203</v>
      </c>
      <c r="J75" s="26"/>
      <c r="K75" s="21">
        <v>-6.4064192049400503E-2</v>
      </c>
      <c r="L75" s="21">
        <v>-9.4236135482795191E-2</v>
      </c>
      <c r="M75" s="29" t="s">
        <v>106</v>
      </c>
      <c r="N75" s="29" t="s">
        <v>106</v>
      </c>
      <c r="O75" s="17" t="s">
        <v>8</v>
      </c>
      <c r="P75" s="17" t="s">
        <v>8</v>
      </c>
      <c r="Q75" s="20">
        <v>59.5</v>
      </c>
      <c r="R75" s="20">
        <v>0.44530105590820313</v>
      </c>
      <c r="S75" s="47">
        <v>2012</v>
      </c>
      <c r="T75" s="336"/>
    </row>
    <row r="76" spans="1:20" x14ac:dyDescent="0.25">
      <c r="A76" s="17" t="s">
        <v>2193</v>
      </c>
      <c r="B76" s="18">
        <v>41220.313020833331</v>
      </c>
      <c r="C76" s="28">
        <v>41220.313020833331</v>
      </c>
      <c r="D76" s="217" t="s">
        <v>6</v>
      </c>
      <c r="E76" s="167">
        <v>41220.646354166667</v>
      </c>
      <c r="F76" s="146"/>
      <c r="G76" s="26">
        <v>60.027368783950799</v>
      </c>
      <c r="H76" s="26">
        <v>59.995376008929597</v>
      </c>
      <c r="I76" s="26">
        <v>59.957099914550803</v>
      </c>
      <c r="J76" s="26"/>
      <c r="K76" s="21">
        <v>-3.199277502120168E-2</v>
      </c>
      <c r="L76" s="21">
        <v>-7.0268869399995992E-2</v>
      </c>
      <c r="M76" s="29" t="s">
        <v>106</v>
      </c>
      <c r="N76" s="29" t="s">
        <v>106</v>
      </c>
      <c r="O76" s="17" t="s">
        <v>8</v>
      </c>
      <c r="P76" s="17" t="s">
        <v>8</v>
      </c>
      <c r="Q76" s="20">
        <v>59.5</v>
      </c>
      <c r="R76" s="20">
        <v>0.45709991455080257</v>
      </c>
      <c r="S76" s="47">
        <v>2012</v>
      </c>
      <c r="T76" s="336"/>
    </row>
    <row r="77" spans="1:20" x14ac:dyDescent="0.25">
      <c r="A77" s="17" t="s">
        <v>2194</v>
      </c>
      <c r="B77" s="18">
        <v>41226.102037037032</v>
      </c>
      <c r="C77" s="28">
        <v>41226.102037037032</v>
      </c>
      <c r="D77" s="217" t="s">
        <v>6</v>
      </c>
      <c r="E77" s="167">
        <v>41226.435370370367</v>
      </c>
      <c r="F77" s="199">
        <v>599</v>
      </c>
      <c r="G77" s="26">
        <v>60.0125315189362</v>
      </c>
      <c r="H77" s="26">
        <v>59.952448758212</v>
      </c>
      <c r="I77" s="26">
        <v>59.926399230957003</v>
      </c>
      <c r="J77" s="26"/>
      <c r="K77" s="21">
        <v>-6.0082760724199602E-2</v>
      </c>
      <c r="L77" s="21">
        <v>-8.6132287979197031E-2</v>
      </c>
      <c r="M77" s="29">
        <v>-996.9581836454131</v>
      </c>
      <c r="N77" s="29">
        <v>-695.44187673810848</v>
      </c>
      <c r="O77" s="17" t="s">
        <v>8</v>
      </c>
      <c r="P77" s="17" t="s">
        <v>9</v>
      </c>
      <c r="Q77" s="20">
        <v>59.5</v>
      </c>
      <c r="R77" s="20">
        <v>0.42639923095700283</v>
      </c>
      <c r="S77" s="47">
        <v>2012</v>
      </c>
      <c r="T77" s="336"/>
    </row>
    <row r="78" spans="1:20" x14ac:dyDescent="0.25">
      <c r="A78" s="17" t="s">
        <v>2195</v>
      </c>
      <c r="B78" s="18">
        <v>41237.938067129624</v>
      </c>
      <c r="C78" s="28">
        <v>41237.938067129624</v>
      </c>
      <c r="D78" s="217" t="s">
        <v>6</v>
      </c>
      <c r="E78" s="167">
        <v>41238.27140046296</v>
      </c>
      <c r="F78" s="146"/>
      <c r="G78" s="26">
        <v>60.020019054412799</v>
      </c>
      <c r="H78" s="26">
        <v>59.9739851518111</v>
      </c>
      <c r="I78" s="26">
        <v>59.941001892089801</v>
      </c>
      <c r="J78" s="26"/>
      <c r="K78" s="21">
        <v>-4.6033902601699594E-2</v>
      </c>
      <c r="L78" s="21">
        <v>-7.9017162322998047E-2</v>
      </c>
      <c r="M78" s="29" t="s">
        <v>106</v>
      </c>
      <c r="N78" s="29" t="s">
        <v>106</v>
      </c>
      <c r="O78" s="17" t="s">
        <v>8</v>
      </c>
      <c r="P78" s="17" t="s">
        <v>8</v>
      </c>
      <c r="Q78" s="20">
        <v>59.5</v>
      </c>
      <c r="R78" s="20">
        <v>0.44100189208980112</v>
      </c>
      <c r="S78" s="47">
        <v>2012</v>
      </c>
      <c r="T78" s="336"/>
    </row>
    <row r="79" spans="1:20" x14ac:dyDescent="0.25">
      <c r="A79" s="17" t="s">
        <v>2196</v>
      </c>
      <c r="B79" s="18">
        <v>41241.339594907404</v>
      </c>
      <c r="C79" s="28">
        <v>41241.339594907404</v>
      </c>
      <c r="D79" s="217" t="s">
        <v>6</v>
      </c>
      <c r="E79" s="167">
        <v>41241.67292824074</v>
      </c>
      <c r="F79" s="146"/>
      <c r="G79" s="26">
        <v>60.0080564022064</v>
      </c>
      <c r="H79" s="26">
        <v>59.948696830055901</v>
      </c>
      <c r="I79" s="26">
        <v>59.925498962402301</v>
      </c>
      <c r="J79" s="26"/>
      <c r="K79" s="21">
        <v>-5.9359572150498252E-2</v>
      </c>
      <c r="L79" s="21">
        <v>-8.2557439804098465E-2</v>
      </c>
      <c r="M79" s="29" t="s">
        <v>106</v>
      </c>
      <c r="N79" s="29" t="s">
        <v>106</v>
      </c>
      <c r="O79" s="17" t="s">
        <v>8</v>
      </c>
      <c r="P79" s="17" t="s">
        <v>8</v>
      </c>
      <c r="Q79" s="20">
        <v>59.5</v>
      </c>
      <c r="R79" s="20">
        <v>0.42549896240230112</v>
      </c>
      <c r="S79" s="47">
        <v>2012</v>
      </c>
      <c r="T79" s="336"/>
    </row>
    <row r="80" spans="1:20" x14ac:dyDescent="0.25">
      <c r="A80" s="17" t="s">
        <v>2197</v>
      </c>
      <c r="B80" s="18">
        <v>41241.502164351848</v>
      </c>
      <c r="C80" s="28">
        <v>41241.502164351848</v>
      </c>
      <c r="D80" s="217" t="s">
        <v>6</v>
      </c>
      <c r="E80" s="167">
        <v>41241.835497685184</v>
      </c>
      <c r="F80" s="146"/>
      <c r="G80" s="26">
        <v>59.995174646377599</v>
      </c>
      <c r="H80" s="26">
        <v>59.937769687536999</v>
      </c>
      <c r="I80" s="26">
        <v>59.920200347900398</v>
      </c>
      <c r="J80" s="26"/>
      <c r="K80" s="21">
        <v>-5.7404958840599818E-2</v>
      </c>
      <c r="L80" s="21">
        <v>-7.4974298477201273E-2</v>
      </c>
      <c r="M80" s="29" t="s">
        <v>106</v>
      </c>
      <c r="N80" s="29" t="s">
        <v>106</v>
      </c>
      <c r="O80" s="17" t="s">
        <v>8</v>
      </c>
      <c r="P80" s="17" t="s">
        <v>8</v>
      </c>
      <c r="Q80" s="20">
        <v>59.5</v>
      </c>
      <c r="R80" s="20">
        <v>0.42020034790039773</v>
      </c>
      <c r="S80" s="47">
        <v>2012</v>
      </c>
      <c r="T80" s="336"/>
    </row>
    <row r="81" spans="1:20" x14ac:dyDescent="0.25">
      <c r="A81" s="17" t="s">
        <v>2198</v>
      </c>
      <c r="B81" s="18">
        <v>41252.795034722221</v>
      </c>
      <c r="C81" s="28">
        <v>41252.795034722221</v>
      </c>
      <c r="D81" s="217" t="s">
        <v>6</v>
      </c>
      <c r="E81" s="167">
        <v>41253.128368055557</v>
      </c>
      <c r="F81" s="146"/>
      <c r="G81" s="26">
        <v>59.990712881088299</v>
      </c>
      <c r="H81" s="26">
        <v>59.9378755742853</v>
      </c>
      <c r="I81" s="26">
        <v>59.906398773193402</v>
      </c>
      <c r="J81" s="26"/>
      <c r="K81" s="21">
        <v>-5.2837306802999251E-2</v>
      </c>
      <c r="L81" s="21">
        <v>-8.4314107894897461E-2</v>
      </c>
      <c r="M81" s="29" t="s">
        <v>106</v>
      </c>
      <c r="N81" s="29" t="s">
        <v>106</v>
      </c>
      <c r="O81" s="17" t="s">
        <v>8</v>
      </c>
      <c r="P81" s="17" t="s">
        <v>8</v>
      </c>
      <c r="Q81" s="20">
        <v>59.5</v>
      </c>
      <c r="R81" s="20">
        <v>0.40639877319340201</v>
      </c>
      <c r="S81" s="47">
        <v>2013</v>
      </c>
      <c r="T81" s="336"/>
    </row>
    <row r="82" spans="1:20" x14ac:dyDescent="0.25">
      <c r="A82" s="17" t="s">
        <v>2199</v>
      </c>
      <c r="B82" s="18">
        <v>41255.362210648149</v>
      </c>
      <c r="C82" s="28">
        <v>41255.362210648149</v>
      </c>
      <c r="D82" s="217" t="s">
        <v>6</v>
      </c>
      <c r="E82" s="167">
        <v>41255.695543981485</v>
      </c>
      <c r="F82" s="146"/>
      <c r="G82" s="26">
        <v>59.999606847763097</v>
      </c>
      <c r="H82" s="26">
        <v>59.947430466160597</v>
      </c>
      <c r="I82" s="26">
        <v>59.917301177978501</v>
      </c>
      <c r="J82" s="26"/>
      <c r="K82" s="21">
        <v>-5.2176381602500044E-2</v>
      </c>
      <c r="L82" s="21">
        <v>-8.2305669784595636E-2</v>
      </c>
      <c r="M82" s="29" t="s">
        <v>106</v>
      </c>
      <c r="N82" s="29" t="s">
        <v>106</v>
      </c>
      <c r="O82" s="17" t="s">
        <v>8</v>
      </c>
      <c r="P82" s="17" t="s">
        <v>8</v>
      </c>
      <c r="Q82" s="20">
        <v>59.5</v>
      </c>
      <c r="R82" s="20">
        <v>0.41730117797850141</v>
      </c>
      <c r="S82" s="47">
        <v>2013</v>
      </c>
      <c r="T82" s="336"/>
    </row>
    <row r="83" spans="1:20" x14ac:dyDescent="0.25">
      <c r="A83" s="17" t="s">
        <v>2200</v>
      </c>
      <c r="B83" s="18">
        <v>41291.549976851849</v>
      </c>
      <c r="C83" s="28">
        <v>41291.549976851849</v>
      </c>
      <c r="D83" s="217" t="s">
        <v>6</v>
      </c>
      <c r="E83" s="167">
        <v>41291.883310185185</v>
      </c>
      <c r="F83" s="146"/>
      <c r="G83" s="26">
        <v>59.992787599563599</v>
      </c>
      <c r="H83" s="26">
        <v>59.951342496004997</v>
      </c>
      <c r="I83" s="26">
        <v>59.916000366210902</v>
      </c>
      <c r="J83" s="26"/>
      <c r="K83" s="21">
        <v>-4.1445103558601204E-2</v>
      </c>
      <c r="L83" s="21">
        <v>-7.678723335269666E-2</v>
      </c>
      <c r="M83" s="29" t="s">
        <v>106</v>
      </c>
      <c r="N83" s="29" t="s">
        <v>106</v>
      </c>
      <c r="O83" s="17" t="s">
        <v>8</v>
      </c>
      <c r="P83" s="17" t="s">
        <v>8</v>
      </c>
      <c r="Q83" s="20">
        <v>59.5</v>
      </c>
      <c r="R83" s="20">
        <v>0.41600036621090197</v>
      </c>
      <c r="S83" s="47">
        <v>2013</v>
      </c>
      <c r="T83" s="336"/>
    </row>
    <row r="84" spans="1:20" x14ac:dyDescent="0.25">
      <c r="A84" s="17" t="s">
        <v>2201</v>
      </c>
      <c r="B84" s="18">
        <v>41301.970868055556</v>
      </c>
      <c r="C84" s="28">
        <v>41301.970868055556</v>
      </c>
      <c r="D84" s="217" t="s">
        <v>6</v>
      </c>
      <c r="E84" s="167">
        <v>41302.304201388892</v>
      </c>
      <c r="F84" s="146"/>
      <c r="G84" s="26">
        <v>60.001312732696498</v>
      </c>
      <c r="H84" s="26">
        <v>59.952930219245701</v>
      </c>
      <c r="I84" s="26">
        <v>59.934200286865199</v>
      </c>
      <c r="J84" s="26"/>
      <c r="K84" s="21">
        <v>-4.8382513450796694E-2</v>
      </c>
      <c r="L84" s="21">
        <v>-6.7112445831298828E-2</v>
      </c>
      <c r="M84" s="29" t="s">
        <v>106</v>
      </c>
      <c r="N84" s="29" t="s">
        <v>106</v>
      </c>
      <c r="O84" s="17" t="s">
        <v>8</v>
      </c>
      <c r="P84" s="17" t="s">
        <v>8</v>
      </c>
      <c r="Q84" s="20">
        <v>59.5</v>
      </c>
      <c r="R84" s="20">
        <v>0.43420028686519885</v>
      </c>
      <c r="S84" s="47">
        <v>2013</v>
      </c>
      <c r="T84" s="336"/>
    </row>
    <row r="85" spans="1:20" x14ac:dyDescent="0.25">
      <c r="A85" s="17" t="s">
        <v>2202</v>
      </c>
      <c r="B85" s="18">
        <v>41305.388182870367</v>
      </c>
      <c r="C85" s="28">
        <v>41305.388182870367</v>
      </c>
      <c r="D85" s="217" t="s">
        <v>6</v>
      </c>
      <c r="E85" s="167">
        <v>41305.721516203703</v>
      </c>
      <c r="F85" s="146"/>
      <c r="G85" s="26">
        <v>59.9912624359131</v>
      </c>
      <c r="H85" s="26">
        <v>59.937909097382501</v>
      </c>
      <c r="I85" s="26">
        <v>59.907299041747997</v>
      </c>
      <c r="J85" s="26"/>
      <c r="K85" s="21">
        <v>-5.3353338530598649E-2</v>
      </c>
      <c r="L85" s="21">
        <v>-8.3963394165103011E-2</v>
      </c>
      <c r="M85" s="29" t="s">
        <v>106</v>
      </c>
      <c r="N85" s="29" t="s">
        <v>106</v>
      </c>
      <c r="O85" s="17" t="s">
        <v>8</v>
      </c>
      <c r="P85" s="17" t="s">
        <v>8</v>
      </c>
      <c r="Q85" s="20">
        <v>59.5</v>
      </c>
      <c r="R85" s="20">
        <v>0.40729904174799714</v>
      </c>
      <c r="S85" s="47">
        <v>2013</v>
      </c>
      <c r="T85" s="336"/>
    </row>
    <row r="86" spans="1:20" x14ac:dyDescent="0.25">
      <c r="A86" s="17" t="s">
        <v>2203</v>
      </c>
      <c r="B86" s="18">
        <v>41309.420995370368</v>
      </c>
      <c r="C86" s="28">
        <v>41309.420995370368</v>
      </c>
      <c r="D86" s="217" t="s">
        <v>6</v>
      </c>
      <c r="E86" s="167">
        <v>41309.754328703704</v>
      </c>
      <c r="F86" s="146"/>
      <c r="G86" s="26">
        <v>60.002331256866498</v>
      </c>
      <c r="H86" s="26">
        <v>59.940602967233403</v>
      </c>
      <c r="I86" s="26">
        <v>59.920799255371101</v>
      </c>
      <c r="J86" s="26"/>
      <c r="K86" s="21">
        <v>-6.1728289633094846E-2</v>
      </c>
      <c r="L86" s="21">
        <v>-8.1532001495396855E-2</v>
      </c>
      <c r="M86" s="29" t="s">
        <v>106</v>
      </c>
      <c r="N86" s="29" t="s">
        <v>106</v>
      </c>
      <c r="O86" s="17" t="s">
        <v>8</v>
      </c>
      <c r="P86" s="17" t="s">
        <v>8</v>
      </c>
      <c r="Q86" s="20">
        <v>59.5</v>
      </c>
      <c r="R86" s="20">
        <v>0.42079925537110086</v>
      </c>
      <c r="S86" s="47">
        <v>2013</v>
      </c>
      <c r="T86" s="336"/>
    </row>
    <row r="87" spans="1:20" x14ac:dyDescent="0.25">
      <c r="A87" s="17" t="s">
        <v>2204</v>
      </c>
      <c r="B87" s="18">
        <v>41311.490486111106</v>
      </c>
      <c r="C87" s="28">
        <v>41311.490486111106</v>
      </c>
      <c r="D87" s="217" t="s">
        <v>6</v>
      </c>
      <c r="E87" s="167">
        <v>41311.823819444442</v>
      </c>
      <c r="F87" s="146"/>
      <c r="G87" s="26">
        <v>60.008687496185303</v>
      </c>
      <c r="H87" s="26">
        <v>59.962994315407499</v>
      </c>
      <c r="I87" s="26">
        <v>59.941001892089801</v>
      </c>
      <c r="J87" s="26"/>
      <c r="K87" s="21">
        <v>-4.5693180777803377E-2</v>
      </c>
      <c r="L87" s="21">
        <v>-6.7685604095501617E-2</v>
      </c>
      <c r="M87" s="29" t="s">
        <v>106</v>
      </c>
      <c r="N87" s="29" t="s">
        <v>106</v>
      </c>
      <c r="O87" s="17" t="s">
        <v>8</v>
      </c>
      <c r="P87" s="17" t="s">
        <v>8</v>
      </c>
      <c r="Q87" s="20">
        <v>59.5</v>
      </c>
      <c r="R87" s="20">
        <v>0.44100189208980112</v>
      </c>
      <c r="S87" s="47">
        <v>2013</v>
      </c>
      <c r="T87" s="336"/>
    </row>
    <row r="88" spans="1:20" x14ac:dyDescent="0.25">
      <c r="A88" s="17" t="s">
        <v>2205</v>
      </c>
      <c r="B88" s="18">
        <v>41318.314398148148</v>
      </c>
      <c r="C88" s="28">
        <v>41318.314398148148</v>
      </c>
      <c r="D88" s="217" t="s">
        <v>6</v>
      </c>
      <c r="E88" s="167">
        <v>41318.647731481484</v>
      </c>
      <c r="F88" s="146"/>
      <c r="G88" s="26">
        <v>60.017674684524501</v>
      </c>
      <c r="H88" s="26">
        <v>59.965421040852902</v>
      </c>
      <c r="I88" s="26">
        <v>59.938098907470703</v>
      </c>
      <c r="J88" s="26"/>
      <c r="K88" s="21">
        <v>-5.2253643671598127E-2</v>
      </c>
      <c r="L88" s="21">
        <v>-7.9575777053797481E-2</v>
      </c>
      <c r="M88" s="29" t="s">
        <v>106</v>
      </c>
      <c r="N88" s="29" t="s">
        <v>106</v>
      </c>
      <c r="O88" s="17" t="s">
        <v>8</v>
      </c>
      <c r="P88" s="17" t="s">
        <v>8</v>
      </c>
      <c r="Q88" s="20">
        <v>59.5</v>
      </c>
      <c r="R88" s="20">
        <v>0.43809890747070313</v>
      </c>
      <c r="S88" s="47">
        <v>2013</v>
      </c>
      <c r="T88" s="336"/>
    </row>
    <row r="89" spans="1:20" x14ac:dyDescent="0.25">
      <c r="A89" s="17" t="s">
        <v>2206</v>
      </c>
      <c r="B89" s="18">
        <v>41335.542673611111</v>
      </c>
      <c r="C89" s="28">
        <v>41335.542673611111</v>
      </c>
      <c r="D89" s="217" t="s">
        <v>6</v>
      </c>
      <c r="E89" s="167">
        <v>41335.876006944447</v>
      </c>
      <c r="F89" s="146">
        <v>788</v>
      </c>
      <c r="G89" s="26">
        <v>60.025100231170697</v>
      </c>
      <c r="H89" s="26">
        <v>59.954972700639203</v>
      </c>
      <c r="I89" s="26">
        <v>59.924098968505902</v>
      </c>
      <c r="J89" s="26"/>
      <c r="K89" s="21">
        <v>-7.0127530531493676E-2</v>
      </c>
      <c r="L89" s="21">
        <v>-0.10100126266479492</v>
      </c>
      <c r="M89" s="29">
        <v>-1123.667116220663</v>
      </c>
      <c r="N89" s="29">
        <v>-780.1882661756722</v>
      </c>
      <c r="O89" s="17" t="s">
        <v>8</v>
      </c>
      <c r="P89" s="17" t="s">
        <v>8</v>
      </c>
      <c r="Q89" s="20">
        <v>59.5</v>
      </c>
      <c r="R89" s="20">
        <v>0.42409896850590201</v>
      </c>
      <c r="S89" s="47">
        <v>2013</v>
      </c>
      <c r="T89" s="336"/>
    </row>
    <row r="90" spans="1:20" x14ac:dyDescent="0.25">
      <c r="A90" s="17" t="s">
        <v>2207</v>
      </c>
      <c r="B90" s="18">
        <v>41338.422650462962</v>
      </c>
      <c r="C90" s="28">
        <v>41338.422650462962</v>
      </c>
      <c r="D90" s="217" t="s">
        <v>6</v>
      </c>
      <c r="E90" s="167">
        <v>41338.755983796298</v>
      </c>
      <c r="F90" s="146"/>
      <c r="G90" s="26">
        <v>59.990756273269703</v>
      </c>
      <c r="H90" s="26">
        <v>59.939130725282602</v>
      </c>
      <c r="I90" s="26">
        <v>59.912799835205099</v>
      </c>
      <c r="J90" s="26"/>
      <c r="K90" s="21">
        <v>-5.1625547987100617E-2</v>
      </c>
      <c r="L90" s="21">
        <v>-7.7956438064603617E-2</v>
      </c>
      <c r="M90" s="29" t="s">
        <v>106</v>
      </c>
      <c r="N90" s="29" t="s">
        <v>106</v>
      </c>
      <c r="O90" s="17" t="s">
        <v>8</v>
      </c>
      <c r="P90" s="17" t="s">
        <v>8</v>
      </c>
      <c r="Q90" s="20">
        <v>59.5</v>
      </c>
      <c r="R90" s="20">
        <v>0.41279983520509944</v>
      </c>
      <c r="S90" s="47">
        <v>2013</v>
      </c>
      <c r="T90" s="336"/>
    </row>
    <row r="91" spans="1:20" x14ac:dyDescent="0.25">
      <c r="A91" s="17" t="s">
        <v>2208</v>
      </c>
      <c r="B91" s="18">
        <v>41338.936886574069</v>
      </c>
      <c r="C91" s="28">
        <v>41338.936886574069</v>
      </c>
      <c r="D91" s="217" t="s">
        <v>6</v>
      </c>
      <c r="E91" s="167">
        <v>41339.270219907405</v>
      </c>
      <c r="F91" s="146">
        <v>750</v>
      </c>
      <c r="G91" s="26">
        <v>60.027787685394301</v>
      </c>
      <c r="H91" s="26">
        <v>59.980160568699702</v>
      </c>
      <c r="I91" s="26">
        <v>59.9541015625</v>
      </c>
      <c r="J91" s="26"/>
      <c r="K91" s="21">
        <v>-4.7627116694599181E-2</v>
      </c>
      <c r="L91" s="21">
        <v>-7.368612289430132E-2</v>
      </c>
      <c r="M91" s="29">
        <v>-1574.7331605422348</v>
      </c>
      <c r="N91" s="29">
        <v>-1017.830726520696</v>
      </c>
      <c r="O91" s="17" t="s">
        <v>8</v>
      </c>
      <c r="P91" s="17" t="s">
        <v>8</v>
      </c>
      <c r="Q91" s="20">
        <v>59.5</v>
      </c>
      <c r="R91" s="20">
        <v>0.4541015625</v>
      </c>
      <c r="S91" s="47">
        <v>2013</v>
      </c>
      <c r="T91" s="336"/>
    </row>
    <row r="92" spans="1:20" x14ac:dyDescent="0.25">
      <c r="A92" s="17" t="s">
        <v>2209</v>
      </c>
      <c r="B92" s="18">
        <v>41339.153854166667</v>
      </c>
      <c r="C92" s="28">
        <v>41339.153854166667</v>
      </c>
      <c r="D92" s="217" t="s">
        <v>6</v>
      </c>
      <c r="E92" s="167">
        <v>41339.487187500003</v>
      </c>
      <c r="F92" s="146"/>
      <c r="G92" s="26">
        <v>60.010844469070399</v>
      </c>
      <c r="H92" s="26">
        <v>59.955927415327601</v>
      </c>
      <c r="I92" s="26">
        <v>59.943801879882798</v>
      </c>
      <c r="J92" s="26"/>
      <c r="K92" s="21">
        <v>-5.4917053742798316E-2</v>
      </c>
      <c r="L92" s="21">
        <v>-6.7042589187600754E-2</v>
      </c>
      <c r="M92" s="29" t="s">
        <v>106</v>
      </c>
      <c r="N92" s="29" t="s">
        <v>106</v>
      </c>
      <c r="O92" s="17" t="s">
        <v>8</v>
      </c>
      <c r="P92" s="17" t="s">
        <v>8</v>
      </c>
      <c r="Q92" s="20">
        <v>59.5</v>
      </c>
      <c r="R92" s="20">
        <v>0.44380187988279829</v>
      </c>
      <c r="S92" s="47">
        <v>2013</v>
      </c>
      <c r="T92" s="336"/>
    </row>
    <row r="93" spans="1:20" x14ac:dyDescent="0.25">
      <c r="A93" s="17" t="s">
        <v>2210</v>
      </c>
      <c r="B93" s="18">
        <v>41347.718553240746</v>
      </c>
      <c r="C93" s="28">
        <v>41347.718553240746</v>
      </c>
      <c r="D93" s="217" t="s">
        <v>7</v>
      </c>
      <c r="E93" s="167">
        <v>41348.01021990741</v>
      </c>
      <c r="F93" s="146"/>
      <c r="G93" s="26">
        <v>59.980199813842802</v>
      </c>
      <c r="H93" s="26">
        <v>59.932427030621199</v>
      </c>
      <c r="I93" s="26">
        <v>59.889999389648402</v>
      </c>
      <c r="J93" s="26"/>
      <c r="K93" s="21">
        <v>-4.7772783221603277E-2</v>
      </c>
      <c r="L93" s="21">
        <v>-9.0200424194399886E-2</v>
      </c>
      <c r="M93" s="29" t="s">
        <v>106</v>
      </c>
      <c r="N93" s="29" t="s">
        <v>106</v>
      </c>
      <c r="O93" s="17" t="s">
        <v>8</v>
      </c>
      <c r="P93" s="17" t="s">
        <v>8</v>
      </c>
      <c r="Q93" s="20">
        <v>59.5</v>
      </c>
      <c r="R93" s="20">
        <v>0.38999938964840197</v>
      </c>
      <c r="S93" s="47">
        <v>2013</v>
      </c>
      <c r="T93" s="336"/>
    </row>
    <row r="94" spans="1:20" x14ac:dyDescent="0.25">
      <c r="A94" s="17" t="s">
        <v>2211</v>
      </c>
      <c r="B94" s="18">
        <v>41350.200775462967</v>
      </c>
      <c r="C94" s="28">
        <v>41350.200775462967</v>
      </c>
      <c r="D94" s="217" t="s">
        <v>7</v>
      </c>
      <c r="E94" s="167">
        <v>41350.492442129631</v>
      </c>
      <c r="F94" s="146"/>
      <c r="G94" s="26">
        <v>60.027781248092701</v>
      </c>
      <c r="H94" s="26">
        <v>59.957787716027497</v>
      </c>
      <c r="I94" s="26">
        <v>59.952098846435497</v>
      </c>
      <c r="J94" s="26"/>
      <c r="K94" s="21">
        <v>-6.9993532065204533E-2</v>
      </c>
      <c r="L94" s="21">
        <v>-7.5682401657203968E-2</v>
      </c>
      <c r="M94" s="29" t="s">
        <v>106</v>
      </c>
      <c r="N94" s="29" t="s">
        <v>106</v>
      </c>
      <c r="O94" s="17" t="s">
        <v>8</v>
      </c>
      <c r="P94" s="17" t="s">
        <v>8</v>
      </c>
      <c r="Q94" s="20">
        <v>59.5</v>
      </c>
      <c r="R94" s="20">
        <v>0.45209884643549714</v>
      </c>
      <c r="S94" s="47">
        <v>2013</v>
      </c>
      <c r="T94" s="336"/>
    </row>
    <row r="95" spans="1:20" x14ac:dyDescent="0.25">
      <c r="A95" s="17" t="s">
        <v>2212</v>
      </c>
      <c r="B95" s="18">
        <v>41353.244351851856</v>
      </c>
      <c r="C95" s="28">
        <v>41353.244351851856</v>
      </c>
      <c r="D95" s="217" t="s">
        <v>7</v>
      </c>
      <c r="E95" s="167">
        <v>41353.53601851852</v>
      </c>
      <c r="F95" s="199">
        <v>780</v>
      </c>
      <c r="G95" s="26">
        <v>59.9933567047119</v>
      </c>
      <c r="H95" s="26">
        <v>59.929684841271602</v>
      </c>
      <c r="I95" s="26">
        <v>59.899700164794901</v>
      </c>
      <c r="J95" s="26"/>
      <c r="K95" s="21">
        <v>-6.3671863440298182E-2</v>
      </c>
      <c r="L95" s="21">
        <v>-9.3656539916999293E-2</v>
      </c>
      <c r="M95" s="29">
        <v>-1225.0308972523881</v>
      </c>
      <c r="N95" s="29">
        <v>-832.83025477052115</v>
      </c>
      <c r="O95" s="17" t="s">
        <v>9</v>
      </c>
      <c r="P95" s="17" t="s">
        <v>9</v>
      </c>
      <c r="Q95" s="20">
        <v>59.5</v>
      </c>
      <c r="R95" s="20">
        <v>0.39970016479490056</v>
      </c>
      <c r="S95" s="47">
        <v>2013</v>
      </c>
      <c r="T95" s="336"/>
    </row>
    <row r="96" spans="1:20" x14ac:dyDescent="0.25">
      <c r="A96" s="17" t="s">
        <v>2213</v>
      </c>
      <c r="B96" s="18">
        <v>41361.584351851852</v>
      </c>
      <c r="C96" s="28">
        <v>41361.584351851852</v>
      </c>
      <c r="D96" s="217" t="s">
        <v>7</v>
      </c>
      <c r="E96" s="167">
        <v>41361.876018518517</v>
      </c>
      <c r="F96" s="146">
        <v>655</v>
      </c>
      <c r="G96" s="26">
        <v>60.0148315429688</v>
      </c>
      <c r="H96" s="26">
        <v>59.977109273274699</v>
      </c>
      <c r="I96" s="26">
        <v>59.924301147460902</v>
      </c>
      <c r="J96" s="26"/>
      <c r="K96" s="21">
        <v>-3.7722269694100419E-2</v>
      </c>
      <c r="L96" s="21">
        <v>-9.0530395507897765E-2</v>
      </c>
      <c r="M96" s="29">
        <v>-1736.3748398798996</v>
      </c>
      <c r="N96" s="29">
        <v>-723.51390527489582</v>
      </c>
      <c r="O96" s="17" t="s">
        <v>8</v>
      </c>
      <c r="P96" s="17" t="s">
        <v>8</v>
      </c>
      <c r="Q96" s="20">
        <v>59.5</v>
      </c>
      <c r="R96" s="20">
        <v>0.42430114746090197</v>
      </c>
      <c r="S96" s="47">
        <v>2013</v>
      </c>
      <c r="T96" s="336"/>
    </row>
    <row r="97" spans="1:20" x14ac:dyDescent="0.25">
      <c r="A97" s="17" t="s">
        <v>2214</v>
      </c>
      <c r="B97" s="18">
        <v>41363.208043981482</v>
      </c>
      <c r="C97" s="28">
        <v>41363.208043981482</v>
      </c>
      <c r="D97" s="217" t="s">
        <v>7</v>
      </c>
      <c r="E97" s="167">
        <v>41363.499710648146</v>
      </c>
      <c r="F97" s="146"/>
      <c r="G97" s="26">
        <v>59.9658749103546</v>
      </c>
      <c r="H97" s="26">
        <v>60.035724408698798</v>
      </c>
      <c r="I97" s="26">
        <v>60.0458984375</v>
      </c>
      <c r="J97" s="26"/>
      <c r="K97" s="21">
        <v>6.9849498344197514E-2</v>
      </c>
      <c r="L97" s="21">
        <v>8.0023527145399953E-2</v>
      </c>
      <c r="M97" s="29" t="s">
        <v>106</v>
      </c>
      <c r="N97" s="29" t="s">
        <v>106</v>
      </c>
      <c r="O97" s="17" t="s">
        <v>8</v>
      </c>
      <c r="P97" s="17" t="s">
        <v>8</v>
      </c>
      <c r="Q97" s="20">
        <v>59.5</v>
      </c>
      <c r="R97" s="20">
        <v>0.5458984375</v>
      </c>
      <c r="S97" s="47">
        <v>2013</v>
      </c>
      <c r="T97" s="336"/>
    </row>
    <row r="98" spans="1:20" x14ac:dyDescent="0.25">
      <c r="A98" s="17" t="s">
        <v>2215</v>
      </c>
      <c r="B98" s="18">
        <v>41364.753854166673</v>
      </c>
      <c r="C98" s="28">
        <v>41364.753854166673</v>
      </c>
      <c r="D98" s="217" t="s">
        <v>7</v>
      </c>
      <c r="E98" s="167">
        <v>41365.045520833337</v>
      </c>
      <c r="F98" s="199">
        <v>740</v>
      </c>
      <c r="G98" s="26">
        <v>59.9951558113098</v>
      </c>
      <c r="H98" s="26">
        <v>59.947930191502401</v>
      </c>
      <c r="I98" s="26">
        <v>59.899700164794901</v>
      </c>
      <c r="J98" s="26"/>
      <c r="K98" s="21">
        <v>-4.7225619807399255E-2</v>
      </c>
      <c r="L98" s="21">
        <v>-9.5455646514899684E-2</v>
      </c>
      <c r="M98" s="29">
        <v>-1566.9460835409886</v>
      </c>
      <c r="N98" s="29">
        <v>-775.22915303338641</v>
      </c>
      <c r="O98" s="17" t="s">
        <v>9</v>
      </c>
      <c r="P98" s="17" t="s">
        <v>9</v>
      </c>
      <c r="Q98" s="20">
        <v>59.5</v>
      </c>
      <c r="R98" s="20">
        <v>0.39970016479490056</v>
      </c>
      <c r="S98" s="47">
        <v>2013</v>
      </c>
      <c r="T98" s="336"/>
    </row>
    <row r="99" spans="1:20" x14ac:dyDescent="0.25">
      <c r="A99" s="17" t="s">
        <v>2216</v>
      </c>
      <c r="B99" s="18">
        <v>41365.338807870372</v>
      </c>
      <c r="C99" s="28">
        <v>41365.338807870372</v>
      </c>
      <c r="D99" s="217" t="s">
        <v>7</v>
      </c>
      <c r="E99" s="167">
        <v>41365.630474537036</v>
      </c>
      <c r="F99" s="199">
        <v>1400</v>
      </c>
      <c r="G99" s="26">
        <v>59.995118618011503</v>
      </c>
      <c r="H99" s="26">
        <v>59.906442237622798</v>
      </c>
      <c r="I99" s="26">
        <v>59.842601776122997</v>
      </c>
      <c r="J99" s="26"/>
      <c r="K99" s="21">
        <v>-8.8676380388704956E-2</v>
      </c>
      <c r="L99" s="21">
        <v>-0.15251684188850589</v>
      </c>
      <c r="M99" s="29">
        <v>-1578.7744085439952</v>
      </c>
      <c r="N99" s="29">
        <v>-917.93141181315536</v>
      </c>
      <c r="O99" s="17" t="s">
        <v>9</v>
      </c>
      <c r="P99" s="17" t="s">
        <v>9</v>
      </c>
      <c r="Q99" s="20">
        <v>59.5</v>
      </c>
      <c r="R99" s="20">
        <v>0.34260177612299714</v>
      </c>
      <c r="S99" s="47">
        <v>2013</v>
      </c>
      <c r="T99" s="336"/>
    </row>
    <row r="100" spans="1:20" x14ac:dyDescent="0.25">
      <c r="A100" s="17" t="s">
        <v>2217</v>
      </c>
      <c r="B100" s="18">
        <v>41372.73542824074</v>
      </c>
      <c r="C100" s="28">
        <v>41372.73542824074</v>
      </c>
      <c r="D100" s="217" t="s">
        <v>7</v>
      </c>
      <c r="E100" s="167">
        <v>41373.027094907404</v>
      </c>
      <c r="F100" s="146"/>
      <c r="G100" s="26">
        <v>60.016705513000502</v>
      </c>
      <c r="H100" s="26">
        <v>59.9649848937988</v>
      </c>
      <c r="I100" s="26">
        <v>59.935699462890597</v>
      </c>
      <c r="J100" s="26"/>
      <c r="K100" s="21">
        <v>-5.1720619201702789E-2</v>
      </c>
      <c r="L100" s="21">
        <v>-8.1006050109905914E-2</v>
      </c>
      <c r="M100" s="29" t="s">
        <v>106</v>
      </c>
      <c r="N100" s="29" t="s">
        <v>106</v>
      </c>
      <c r="O100" s="17" t="s">
        <v>8</v>
      </c>
      <c r="P100" s="17" t="s">
        <v>8</v>
      </c>
      <c r="Q100" s="20">
        <v>59.5</v>
      </c>
      <c r="R100" s="20">
        <v>0.43569946289059658</v>
      </c>
      <c r="S100" s="47">
        <v>2013</v>
      </c>
      <c r="T100" s="336"/>
    </row>
    <row r="101" spans="1:20" x14ac:dyDescent="0.25">
      <c r="A101" s="17" t="s">
        <v>2218</v>
      </c>
      <c r="B101" s="18">
        <v>41379.55200231482</v>
      </c>
      <c r="C101" s="28">
        <v>41379.55200231482</v>
      </c>
      <c r="D101" s="217" t="s">
        <v>7</v>
      </c>
      <c r="E101" s="167">
        <v>41379.843668981484</v>
      </c>
      <c r="F101" s="146">
        <v>759</v>
      </c>
      <c r="G101" s="26">
        <v>59.971006155014003</v>
      </c>
      <c r="H101" s="26">
        <v>59.930508931477902</v>
      </c>
      <c r="I101" s="26">
        <v>59.900100708007798</v>
      </c>
      <c r="J101" s="26"/>
      <c r="K101" s="21">
        <v>-4.049722353610008E-2</v>
      </c>
      <c r="L101" s="21">
        <v>-7.090544700620427E-2</v>
      </c>
      <c r="M101" s="29">
        <v>-1874.2025594011682</v>
      </c>
      <c r="N101" s="29">
        <v>-1070.4396235363795</v>
      </c>
      <c r="O101" s="17" t="s">
        <v>8</v>
      </c>
      <c r="P101" s="17" t="s">
        <v>8</v>
      </c>
      <c r="Q101" s="20">
        <v>59.5</v>
      </c>
      <c r="R101" s="20">
        <v>0.40010070800779829</v>
      </c>
      <c r="S101" s="47">
        <v>2013</v>
      </c>
      <c r="T101" s="336"/>
    </row>
    <row r="102" spans="1:20" x14ac:dyDescent="0.25">
      <c r="A102" s="17" t="s">
        <v>2219</v>
      </c>
      <c r="B102" s="18">
        <v>41390.792384259265</v>
      </c>
      <c r="C102" s="28">
        <v>41390.792384259265</v>
      </c>
      <c r="D102" s="217" t="s">
        <v>7</v>
      </c>
      <c r="E102" s="167">
        <v>41391.084050925929</v>
      </c>
      <c r="F102" s="146"/>
      <c r="G102" s="26">
        <v>60.003975152969403</v>
      </c>
      <c r="H102" s="26">
        <v>59.942657470703097</v>
      </c>
      <c r="I102" s="26">
        <v>59.915798187255902</v>
      </c>
      <c r="J102" s="26"/>
      <c r="K102" s="21">
        <v>-6.1317682266306406E-2</v>
      </c>
      <c r="L102" s="21">
        <v>-8.8176965713500977E-2</v>
      </c>
      <c r="M102" s="29" t="s">
        <v>106</v>
      </c>
      <c r="N102" s="29" t="s">
        <v>106</v>
      </c>
      <c r="O102" s="17" t="s">
        <v>8</v>
      </c>
      <c r="P102" s="17" t="s">
        <v>8</v>
      </c>
      <c r="Q102" s="20">
        <v>59.5</v>
      </c>
      <c r="R102" s="20">
        <v>0.41579818725590201</v>
      </c>
      <c r="S102" s="47">
        <v>2013</v>
      </c>
      <c r="T102" s="336"/>
    </row>
    <row r="103" spans="1:20" x14ac:dyDescent="0.25">
      <c r="A103" s="17" t="s">
        <v>2220</v>
      </c>
      <c r="B103" s="18">
        <v>41393.450335648151</v>
      </c>
      <c r="C103" s="28">
        <v>41393.450335648151</v>
      </c>
      <c r="D103" s="217" t="s">
        <v>7</v>
      </c>
      <c r="E103" s="167">
        <v>41393.742002314815</v>
      </c>
      <c r="F103" s="199">
        <v>880</v>
      </c>
      <c r="G103" s="26">
        <v>59.993799686431899</v>
      </c>
      <c r="H103" s="26">
        <v>59.9135212753758</v>
      </c>
      <c r="I103" s="26">
        <v>59.858798980712898</v>
      </c>
      <c r="J103" s="26"/>
      <c r="K103" s="21">
        <v>-8.027841105609923E-2</v>
      </c>
      <c r="L103" s="21">
        <v>-0.13500070571900125</v>
      </c>
      <c r="M103" s="29">
        <v>-1096.1851242733849</v>
      </c>
      <c r="N103" s="29">
        <v>-651.84844428271811</v>
      </c>
      <c r="O103" s="17" t="s">
        <v>9</v>
      </c>
      <c r="P103" s="17" t="s">
        <v>9</v>
      </c>
      <c r="Q103" s="20">
        <v>59.5</v>
      </c>
      <c r="R103" s="20">
        <v>0.35879898071289773</v>
      </c>
      <c r="S103" s="47">
        <v>2013</v>
      </c>
      <c r="T103" s="336"/>
    </row>
    <row r="104" spans="1:20" x14ac:dyDescent="0.25">
      <c r="A104" s="17" t="s">
        <v>2221</v>
      </c>
      <c r="B104" s="18">
        <v>41395.010393518518</v>
      </c>
      <c r="C104" s="28">
        <v>41395.010393518518</v>
      </c>
      <c r="D104" s="217" t="s">
        <v>7</v>
      </c>
      <c r="E104" s="167">
        <v>41395.302060185182</v>
      </c>
      <c r="F104" s="146">
        <v>774</v>
      </c>
      <c r="G104" s="26">
        <v>60.015881538391099</v>
      </c>
      <c r="H104" s="26">
        <v>59.951960592558898</v>
      </c>
      <c r="I104" s="26">
        <v>59.9127006530762</v>
      </c>
      <c r="J104" s="26"/>
      <c r="K104" s="21">
        <v>-6.3920945832201426E-2</v>
      </c>
      <c r="L104" s="21">
        <v>-0.10318088531489877</v>
      </c>
      <c r="M104" s="29">
        <v>-1210.8706933589872</v>
      </c>
      <c r="N104" s="29">
        <v>-750.13894059720621</v>
      </c>
      <c r="O104" s="17" t="s">
        <v>8</v>
      </c>
      <c r="P104" s="17" t="s">
        <v>8</v>
      </c>
      <c r="Q104" s="20">
        <v>59.5</v>
      </c>
      <c r="R104" s="20">
        <v>0.4127006530762003</v>
      </c>
      <c r="S104" s="47">
        <v>2013</v>
      </c>
      <c r="T104" s="336"/>
    </row>
    <row r="105" spans="1:20" x14ac:dyDescent="0.25">
      <c r="A105" s="17" t="s">
        <v>2222</v>
      </c>
      <c r="B105" s="18">
        <v>41401.442210648151</v>
      </c>
      <c r="C105" s="28">
        <v>41401.442210648151</v>
      </c>
      <c r="D105" s="217" t="s">
        <v>7</v>
      </c>
      <c r="E105" s="167">
        <v>41401.733877314815</v>
      </c>
      <c r="F105" s="199">
        <v>719</v>
      </c>
      <c r="G105" s="26">
        <v>60.004318714141803</v>
      </c>
      <c r="H105" s="26">
        <v>59.916833472974403</v>
      </c>
      <c r="I105" s="26">
        <v>59.888198852539098</v>
      </c>
      <c r="J105" s="26"/>
      <c r="K105" s="21">
        <v>-8.7485241167399863E-2</v>
      </c>
      <c r="L105" s="21">
        <v>-0.11611986160270504</v>
      </c>
      <c r="M105" s="29">
        <v>-821.85290959445308</v>
      </c>
      <c r="N105" s="29">
        <v>-619.18778585872053</v>
      </c>
      <c r="O105" s="17" t="s">
        <v>9</v>
      </c>
      <c r="P105" s="17" t="s">
        <v>9</v>
      </c>
      <c r="Q105" s="20">
        <v>59.5</v>
      </c>
      <c r="R105" s="20">
        <v>0.38819885253909803</v>
      </c>
      <c r="S105" s="47">
        <v>2013</v>
      </c>
      <c r="T105" s="336"/>
    </row>
    <row r="106" spans="1:20" x14ac:dyDescent="0.25">
      <c r="A106" s="17" t="s">
        <v>2223</v>
      </c>
      <c r="B106" s="18">
        <v>41409.469907407409</v>
      </c>
      <c r="C106" s="28">
        <v>41409.469907407409</v>
      </c>
      <c r="D106" s="217" t="s">
        <v>7</v>
      </c>
      <c r="E106" s="167">
        <v>41409.761574074073</v>
      </c>
      <c r="F106" s="146"/>
      <c r="G106" s="26">
        <v>60.026737928390503</v>
      </c>
      <c r="H106" s="26">
        <v>59.963351394190902</v>
      </c>
      <c r="I106" s="26">
        <v>59.934898376464801</v>
      </c>
      <c r="J106" s="26"/>
      <c r="K106" s="21">
        <v>-6.3386534199601385E-2</v>
      </c>
      <c r="L106" s="21">
        <v>-9.1839551925701812E-2</v>
      </c>
      <c r="M106" s="29" t="s">
        <v>106</v>
      </c>
      <c r="N106" s="29" t="s">
        <v>106</v>
      </c>
      <c r="O106" s="17" t="s">
        <v>8</v>
      </c>
      <c r="P106" s="17" t="s">
        <v>8</v>
      </c>
      <c r="Q106" s="20">
        <v>59.5</v>
      </c>
      <c r="R106" s="20">
        <v>0.43489837646480112</v>
      </c>
      <c r="S106" s="47">
        <v>2013</v>
      </c>
      <c r="T106" s="336"/>
    </row>
    <row r="107" spans="1:20" x14ac:dyDescent="0.25">
      <c r="A107" s="17" t="s">
        <v>2224</v>
      </c>
      <c r="B107" s="18">
        <v>41415.358298611114</v>
      </c>
      <c r="C107" s="28">
        <v>41415.358298611114</v>
      </c>
      <c r="D107" s="217" t="s">
        <v>7</v>
      </c>
      <c r="E107" s="167">
        <v>41415.649965277778</v>
      </c>
      <c r="F107" s="146"/>
      <c r="G107" s="26">
        <v>60.001206159591703</v>
      </c>
      <c r="H107" s="26">
        <v>59.935515432646802</v>
      </c>
      <c r="I107" s="26">
        <v>59.916500091552699</v>
      </c>
      <c r="J107" s="26"/>
      <c r="K107" s="21">
        <v>-6.5690726944900746E-2</v>
      </c>
      <c r="L107" s="21">
        <v>-8.4706068039004379E-2</v>
      </c>
      <c r="M107" s="29" t="s">
        <v>106</v>
      </c>
      <c r="N107" s="29" t="s">
        <v>106</v>
      </c>
      <c r="O107" s="17" t="s">
        <v>8</v>
      </c>
      <c r="P107" s="17" t="s">
        <v>8</v>
      </c>
      <c r="Q107" s="20">
        <v>59.5</v>
      </c>
      <c r="R107" s="20">
        <v>0.41650009155269885</v>
      </c>
      <c r="S107" s="47">
        <v>2013</v>
      </c>
      <c r="T107" s="336"/>
    </row>
    <row r="108" spans="1:20" x14ac:dyDescent="0.25">
      <c r="A108" s="17" t="s">
        <v>2225</v>
      </c>
      <c r="B108" s="18">
        <v>41416.63957175926</v>
      </c>
      <c r="C108" s="28">
        <v>41416.63957175926</v>
      </c>
      <c r="D108" s="217" t="s">
        <v>7</v>
      </c>
      <c r="E108" s="167">
        <v>41416.931238425925</v>
      </c>
      <c r="F108" s="199">
        <v>1300</v>
      </c>
      <c r="G108" s="26">
        <v>59.998694181442303</v>
      </c>
      <c r="H108" s="26">
        <v>59.919542254823597</v>
      </c>
      <c r="I108" s="26">
        <v>59.880199432372997</v>
      </c>
      <c r="J108" s="26"/>
      <c r="K108" s="21">
        <v>-7.9151926618706625E-2</v>
      </c>
      <c r="L108" s="21">
        <v>-0.11849474906930624</v>
      </c>
      <c r="M108" s="29">
        <v>-1642.4110638044283</v>
      </c>
      <c r="N108" s="29">
        <v>-1097.0950275945515</v>
      </c>
      <c r="O108" s="17" t="s">
        <v>9</v>
      </c>
      <c r="P108" s="17" t="s">
        <v>9</v>
      </c>
      <c r="Q108" s="20">
        <v>59.5</v>
      </c>
      <c r="R108" s="20">
        <v>0.38019943237299714</v>
      </c>
      <c r="S108" s="47">
        <v>2013</v>
      </c>
      <c r="T108" s="336"/>
    </row>
    <row r="109" spans="1:20" x14ac:dyDescent="0.25">
      <c r="A109" s="17" t="s">
        <v>2226</v>
      </c>
      <c r="B109" s="18">
        <v>41419.986863425926</v>
      </c>
      <c r="C109" s="28">
        <v>41419.986863425926</v>
      </c>
      <c r="D109" s="217" t="s">
        <v>7</v>
      </c>
      <c r="E109" s="167">
        <v>41420.27853009259</v>
      </c>
      <c r="F109" s="146"/>
      <c r="G109" s="26">
        <v>60.030687332153299</v>
      </c>
      <c r="H109" s="26">
        <v>59.980533484256597</v>
      </c>
      <c r="I109" s="26">
        <v>59.933101654052699</v>
      </c>
      <c r="J109" s="26"/>
      <c r="K109" s="21">
        <v>-5.0153847896702075E-2</v>
      </c>
      <c r="L109" s="21">
        <v>-9.7585678100600148E-2</v>
      </c>
      <c r="M109" s="29" t="s">
        <v>106</v>
      </c>
      <c r="N109" s="29" t="s">
        <v>106</v>
      </c>
      <c r="O109" s="17" t="s">
        <v>8</v>
      </c>
      <c r="P109" s="17" t="s">
        <v>8</v>
      </c>
      <c r="Q109" s="20">
        <v>59.5</v>
      </c>
      <c r="R109" s="20">
        <v>0.43310165405269885</v>
      </c>
      <c r="S109" s="47">
        <v>2013</v>
      </c>
      <c r="T109" s="336"/>
    </row>
    <row r="110" spans="1:20" x14ac:dyDescent="0.25">
      <c r="A110" s="17" t="s">
        <v>2227</v>
      </c>
      <c r="B110" s="18">
        <v>41423.463796296295</v>
      </c>
      <c r="C110" s="28">
        <v>41423.463796296295</v>
      </c>
      <c r="D110" s="217" t="s">
        <v>7</v>
      </c>
      <c r="E110" s="167">
        <v>41423.755462962959</v>
      </c>
      <c r="F110" s="146">
        <v>751</v>
      </c>
      <c r="G110" s="26">
        <v>59.998438119888299</v>
      </c>
      <c r="H110" s="26">
        <v>59.949660792495301</v>
      </c>
      <c r="I110" s="26">
        <v>59.914699554443402</v>
      </c>
      <c r="J110" s="26"/>
      <c r="K110" s="21">
        <v>-4.8777327392997449E-2</v>
      </c>
      <c r="L110" s="21">
        <v>-8.3738565444896551E-2</v>
      </c>
      <c r="M110" s="29">
        <v>-1539.6497515110161</v>
      </c>
      <c r="N110" s="29">
        <v>-896.83886511548747</v>
      </c>
      <c r="O110" s="17" t="s">
        <v>8</v>
      </c>
      <c r="P110" s="17" t="s">
        <v>8</v>
      </c>
      <c r="Q110" s="20">
        <v>59.5</v>
      </c>
      <c r="R110" s="20">
        <v>0.41469955444340201</v>
      </c>
      <c r="S110" s="47">
        <v>2013</v>
      </c>
      <c r="T110" s="336"/>
    </row>
    <row r="111" spans="1:20" x14ac:dyDescent="0.25">
      <c r="A111" s="17" t="s">
        <v>2228</v>
      </c>
      <c r="B111" s="18">
        <v>41424.666111111117</v>
      </c>
      <c r="C111" s="28">
        <v>41424.666111111117</v>
      </c>
      <c r="D111" s="217" t="s">
        <v>7</v>
      </c>
      <c r="E111" s="167">
        <v>41424.957777777781</v>
      </c>
      <c r="F111" s="146"/>
      <c r="G111" s="26">
        <v>59.979106187820399</v>
      </c>
      <c r="H111" s="26">
        <v>59.806284470991699</v>
      </c>
      <c r="I111" s="26">
        <v>59.706100463867202</v>
      </c>
      <c r="J111" s="26"/>
      <c r="K111" s="21">
        <v>-0.17282171682870029</v>
      </c>
      <c r="L111" s="21">
        <v>-0.27300572395319733</v>
      </c>
      <c r="M111" s="29" t="s">
        <v>106</v>
      </c>
      <c r="N111" s="29" t="s">
        <v>106</v>
      </c>
      <c r="O111" s="17" t="s">
        <v>8</v>
      </c>
      <c r="P111" s="17" t="s">
        <v>8</v>
      </c>
      <c r="Q111" s="20">
        <v>59.5</v>
      </c>
      <c r="R111" s="20">
        <v>0.20610046386720171</v>
      </c>
      <c r="S111" s="47">
        <v>2013</v>
      </c>
      <c r="T111" s="336"/>
    </row>
    <row r="112" spans="1:20" x14ac:dyDescent="0.25">
      <c r="A112" s="17" t="s">
        <v>2229</v>
      </c>
      <c r="B112" s="18">
        <v>41425.075474537036</v>
      </c>
      <c r="C112" s="28">
        <v>41425.075474537036</v>
      </c>
      <c r="D112" s="217" t="s">
        <v>7</v>
      </c>
      <c r="E112" s="167">
        <v>41425.3671412037</v>
      </c>
      <c r="F112" s="146"/>
      <c r="G112" s="26">
        <v>60.016775369644201</v>
      </c>
      <c r="H112" s="26">
        <v>59.954160285718501</v>
      </c>
      <c r="I112" s="26">
        <v>59.925399780273402</v>
      </c>
      <c r="J112" s="26"/>
      <c r="K112" s="21">
        <v>-6.2615083925699366E-2</v>
      </c>
      <c r="L112" s="21">
        <v>-9.1375589370798593E-2</v>
      </c>
      <c r="M112" s="29" t="s">
        <v>106</v>
      </c>
      <c r="N112" s="29" t="s">
        <v>106</v>
      </c>
      <c r="O112" s="17" t="s">
        <v>8</v>
      </c>
      <c r="P112" s="17" t="s">
        <v>8</v>
      </c>
      <c r="Q112" s="20">
        <v>59.5</v>
      </c>
      <c r="R112" s="20">
        <v>0.42539978027340197</v>
      </c>
      <c r="S112" s="47">
        <v>2013</v>
      </c>
      <c r="T112" s="336"/>
    </row>
    <row r="113" spans="1:20" x14ac:dyDescent="0.25">
      <c r="A113" s="17" t="s">
        <v>2230</v>
      </c>
      <c r="B113" s="18">
        <v>41436.731053240743</v>
      </c>
      <c r="C113" s="28">
        <v>41436.731053240743</v>
      </c>
      <c r="D113" s="217" t="s">
        <v>7</v>
      </c>
      <c r="E113" s="167">
        <v>41437.022719907407</v>
      </c>
      <c r="F113" s="146"/>
      <c r="G113" s="26">
        <v>60.013631105423002</v>
      </c>
      <c r="H113" s="26">
        <v>59.970063643022002</v>
      </c>
      <c r="I113" s="26">
        <v>59.929599761962898</v>
      </c>
      <c r="J113" s="26"/>
      <c r="K113" s="21">
        <v>-4.3567462401000512E-2</v>
      </c>
      <c r="L113" s="21">
        <v>-8.4031343460104324E-2</v>
      </c>
      <c r="M113" s="29" t="s">
        <v>106</v>
      </c>
      <c r="N113" s="29" t="s">
        <v>106</v>
      </c>
      <c r="O113" s="17" t="s">
        <v>8</v>
      </c>
      <c r="P113" s="17" t="s">
        <v>8</v>
      </c>
      <c r="Q113" s="20">
        <v>59.5</v>
      </c>
      <c r="R113" s="20">
        <v>0.42959976196289773</v>
      </c>
      <c r="S113" s="47">
        <v>2013</v>
      </c>
      <c r="T113" s="336"/>
    </row>
    <row r="114" spans="1:20" x14ac:dyDescent="0.25">
      <c r="A114" s="17" t="s">
        <v>2231</v>
      </c>
      <c r="B114" s="18">
        <v>41443.36791666667</v>
      </c>
      <c r="C114" s="28">
        <v>41443.36791666667</v>
      </c>
      <c r="D114" s="217" t="s">
        <v>7</v>
      </c>
      <c r="E114" s="167">
        <v>41443.659583333334</v>
      </c>
      <c r="F114" s="146"/>
      <c r="G114" s="26">
        <v>59.998049736022899</v>
      </c>
      <c r="H114" s="26">
        <v>60.046069520892502</v>
      </c>
      <c r="I114" s="26">
        <v>60.069900512695298</v>
      </c>
      <c r="J114" s="26"/>
      <c r="K114" s="21">
        <v>4.8019784869602233E-2</v>
      </c>
      <c r="L114" s="21">
        <v>7.1850776672398808E-2</v>
      </c>
      <c r="M114" s="29" t="s">
        <v>106</v>
      </c>
      <c r="N114" s="29" t="s">
        <v>106</v>
      </c>
      <c r="O114" s="17" t="s">
        <v>8</v>
      </c>
      <c r="P114" s="17" t="s">
        <v>8</v>
      </c>
      <c r="Q114" s="20">
        <v>59.5</v>
      </c>
      <c r="R114" s="20">
        <v>0.56990051269529829</v>
      </c>
      <c r="S114" s="47">
        <v>2013</v>
      </c>
      <c r="T114" s="336"/>
    </row>
    <row r="115" spans="1:20" x14ac:dyDescent="0.25">
      <c r="A115" s="17" t="s">
        <v>2232</v>
      </c>
      <c r="B115" s="18">
        <v>41445.085069444445</v>
      </c>
      <c r="C115" s="28">
        <v>41445.085069444445</v>
      </c>
      <c r="D115" s="217" t="s">
        <v>7</v>
      </c>
      <c r="E115" s="167">
        <v>41445.376736111109</v>
      </c>
      <c r="F115" s="146"/>
      <c r="G115" s="26">
        <v>59.986699581146198</v>
      </c>
      <c r="H115" s="26">
        <v>59.941203377463601</v>
      </c>
      <c r="I115" s="26">
        <v>59.9258003234863</v>
      </c>
      <c r="J115" s="26"/>
      <c r="K115" s="21">
        <v>-4.5496203682596104E-2</v>
      </c>
      <c r="L115" s="21">
        <v>-6.0899257659897899E-2</v>
      </c>
      <c r="M115" s="29" t="s">
        <v>106</v>
      </c>
      <c r="N115" s="29" t="s">
        <v>106</v>
      </c>
      <c r="O115" s="17" t="s">
        <v>8</v>
      </c>
      <c r="P115" s="17" t="s">
        <v>8</v>
      </c>
      <c r="Q115" s="20">
        <v>59.5</v>
      </c>
      <c r="R115" s="20">
        <v>0.4258003234862997</v>
      </c>
      <c r="S115" s="47">
        <v>2013</v>
      </c>
      <c r="T115" s="336"/>
    </row>
    <row r="116" spans="1:20" x14ac:dyDescent="0.25">
      <c r="A116" s="17" t="s">
        <v>2233</v>
      </c>
      <c r="B116" s="18">
        <v>41454.15969907408</v>
      </c>
      <c r="C116" s="28">
        <v>41454.15969907408</v>
      </c>
      <c r="D116" s="217" t="s">
        <v>7</v>
      </c>
      <c r="E116" s="167">
        <v>41454.451365740744</v>
      </c>
      <c r="F116" s="223">
        <v>1554</v>
      </c>
      <c r="G116" s="26">
        <v>60.021149873733499</v>
      </c>
      <c r="H116" s="26">
        <v>59.966642553156099</v>
      </c>
      <c r="I116" s="26">
        <v>59.94580078125</v>
      </c>
      <c r="J116" s="26"/>
      <c r="K116" s="21">
        <v>-5.4507320577400264E-2</v>
      </c>
      <c r="L116" s="21">
        <v>-7.5349092483499192E-2</v>
      </c>
      <c r="M116" s="29">
        <v>-2850.993194195491</v>
      </c>
      <c r="N116" s="29">
        <v>-2062.4004202045471</v>
      </c>
      <c r="O116" s="17" t="s">
        <v>8</v>
      </c>
      <c r="P116" s="17" t="s">
        <v>8</v>
      </c>
      <c r="Q116" s="20">
        <v>59.5</v>
      </c>
      <c r="R116" s="20">
        <v>0.44580078125</v>
      </c>
      <c r="S116" s="47">
        <v>2013</v>
      </c>
      <c r="T116" s="336"/>
    </row>
    <row r="117" spans="1:20" x14ac:dyDescent="0.25">
      <c r="A117" s="17" t="s">
        <v>2234</v>
      </c>
      <c r="B117" s="18">
        <v>41454.436076388891</v>
      </c>
      <c r="C117" s="28">
        <v>41454.436076388891</v>
      </c>
      <c r="D117" s="217" t="s">
        <v>7</v>
      </c>
      <c r="E117" s="167">
        <v>41454.727743055555</v>
      </c>
      <c r="F117" s="146">
        <v>1500</v>
      </c>
      <c r="G117" s="26">
        <v>59.990712404251099</v>
      </c>
      <c r="H117" s="26">
        <v>59.881794091426997</v>
      </c>
      <c r="I117" s="26">
        <v>59.849700927734403</v>
      </c>
      <c r="J117" s="26"/>
      <c r="K117" s="21">
        <v>-0.1089183128241018</v>
      </c>
      <c r="L117" s="21">
        <v>-0.14101147651669521</v>
      </c>
      <c r="M117" s="29">
        <v>-1377.1788793886597</v>
      </c>
      <c r="N117" s="29">
        <v>-1063.7432052010361</v>
      </c>
      <c r="O117" s="17" t="s">
        <v>8</v>
      </c>
      <c r="P117" s="17" t="s">
        <v>8</v>
      </c>
      <c r="Q117" s="20">
        <v>59.5</v>
      </c>
      <c r="R117" s="20">
        <v>0.34970092773440342</v>
      </c>
      <c r="S117" s="47">
        <v>2013</v>
      </c>
      <c r="T117" s="336"/>
    </row>
    <row r="118" spans="1:20" x14ac:dyDescent="0.25">
      <c r="A118" s="17" t="s">
        <v>2235</v>
      </c>
      <c r="B118" s="18">
        <v>41461.528634259259</v>
      </c>
      <c r="C118" s="28">
        <v>41461.528634259259</v>
      </c>
      <c r="D118" s="217" t="s">
        <v>7</v>
      </c>
      <c r="E118" s="167">
        <v>41461.820300925923</v>
      </c>
      <c r="F118" s="199">
        <v>783</v>
      </c>
      <c r="G118" s="26">
        <v>59.981331110000603</v>
      </c>
      <c r="H118" s="26">
        <v>59.931351401589097</v>
      </c>
      <c r="I118" s="26">
        <v>59.906398773193402</v>
      </c>
      <c r="J118" s="26"/>
      <c r="K118" s="21">
        <v>-4.9979708411505896E-2</v>
      </c>
      <c r="L118" s="21">
        <v>-7.4932336807201239E-2</v>
      </c>
      <c r="M118" s="29">
        <v>-1566.6357905756499</v>
      </c>
      <c r="N118" s="29">
        <v>-1044.9427221449621</v>
      </c>
      <c r="O118" s="17" t="s">
        <v>9</v>
      </c>
      <c r="P118" s="17" t="s">
        <v>9</v>
      </c>
      <c r="Q118" s="20">
        <v>59.5</v>
      </c>
      <c r="R118" s="20">
        <v>0.40639877319340201</v>
      </c>
      <c r="S118" s="47">
        <v>2013</v>
      </c>
      <c r="T118" s="336"/>
    </row>
    <row r="119" spans="1:20" x14ac:dyDescent="0.25">
      <c r="A119" s="17" t="s">
        <v>2236</v>
      </c>
      <c r="B119" s="18">
        <v>41465.409502314818</v>
      </c>
      <c r="C119" s="28">
        <v>41465.409502314818</v>
      </c>
      <c r="D119" s="217" t="s">
        <v>7</v>
      </c>
      <c r="E119" s="167">
        <v>41465.701168981483</v>
      </c>
      <c r="F119" s="199">
        <v>1130</v>
      </c>
      <c r="G119" s="26">
        <v>59.988868713378899</v>
      </c>
      <c r="H119" s="26">
        <v>59.905154372706598</v>
      </c>
      <c r="I119" s="26">
        <v>59.875900268554702</v>
      </c>
      <c r="J119" s="26"/>
      <c r="K119" s="21">
        <v>-8.3714340672301546E-2</v>
      </c>
      <c r="L119" s="21">
        <v>-0.11296844482419743</v>
      </c>
      <c r="M119" s="29">
        <v>-1349.8284653801038</v>
      </c>
      <c r="N119" s="29">
        <v>-1000.2793273453633</v>
      </c>
      <c r="O119" s="17" t="s">
        <v>9</v>
      </c>
      <c r="P119" s="17" t="s">
        <v>9</v>
      </c>
      <c r="Q119" s="20">
        <v>59.5</v>
      </c>
      <c r="R119" s="20">
        <v>0.37590026855470171</v>
      </c>
      <c r="S119" s="47">
        <v>2013</v>
      </c>
      <c r="T119" s="336"/>
    </row>
    <row r="120" spans="1:20" x14ac:dyDescent="0.25">
      <c r="A120" s="17" t="s">
        <v>2237</v>
      </c>
      <c r="B120" s="18">
        <v>41480.451458333337</v>
      </c>
      <c r="C120" s="28">
        <v>41480.451458333337</v>
      </c>
      <c r="D120" s="217" t="s">
        <v>7</v>
      </c>
      <c r="E120" s="167">
        <v>41480.743125000001</v>
      </c>
      <c r="F120" s="199">
        <v>1150</v>
      </c>
      <c r="G120" s="26">
        <v>59.975856065750101</v>
      </c>
      <c r="H120" s="26">
        <v>59.905945633397003</v>
      </c>
      <c r="I120" s="26">
        <v>59.868000030517599</v>
      </c>
      <c r="J120" s="26"/>
      <c r="K120" s="21">
        <v>-6.9910432353097463E-2</v>
      </c>
      <c r="L120" s="21">
        <v>-0.10785603523250131</v>
      </c>
      <c r="M120" s="29">
        <v>-1644.9619338522771</v>
      </c>
      <c r="N120" s="29">
        <v>-1066.2361151334619</v>
      </c>
      <c r="O120" s="17" t="s">
        <v>9</v>
      </c>
      <c r="P120" s="17" t="s">
        <v>9</v>
      </c>
      <c r="Q120" s="20">
        <v>59.5</v>
      </c>
      <c r="R120" s="20">
        <v>0.36800003051759944</v>
      </c>
      <c r="S120" s="47">
        <v>2013</v>
      </c>
      <c r="T120" s="336"/>
    </row>
    <row r="121" spans="1:20" x14ac:dyDescent="0.25">
      <c r="A121" s="17" t="s">
        <v>2238</v>
      </c>
      <c r="B121" s="18">
        <v>41480.577939814815</v>
      </c>
      <c r="C121" s="28">
        <v>41480.577939814815</v>
      </c>
      <c r="D121" s="217" t="s">
        <v>7</v>
      </c>
      <c r="E121" s="167">
        <v>41480.869606481479</v>
      </c>
      <c r="F121" s="199">
        <v>1000</v>
      </c>
      <c r="G121" s="26">
        <v>59.9928812980652</v>
      </c>
      <c r="H121" s="26">
        <v>59.924863526315399</v>
      </c>
      <c r="I121" s="26">
        <v>59.902900695800803</v>
      </c>
      <c r="J121" s="26"/>
      <c r="K121" s="21">
        <v>-6.801777174980117E-2</v>
      </c>
      <c r="L121" s="21">
        <v>-8.9980602264397191E-2</v>
      </c>
      <c r="M121" s="29">
        <v>-1470.203998564424</v>
      </c>
      <c r="N121" s="29">
        <v>-1111.3506409543916</v>
      </c>
      <c r="O121" s="17" t="s">
        <v>9</v>
      </c>
      <c r="P121" s="17" t="s">
        <v>9</v>
      </c>
      <c r="Q121" s="20">
        <v>59.5</v>
      </c>
      <c r="R121" s="20">
        <v>0.40290069580080257</v>
      </c>
      <c r="S121" s="47">
        <v>2013</v>
      </c>
      <c r="T121" s="336"/>
    </row>
    <row r="122" spans="1:20" x14ac:dyDescent="0.25">
      <c r="A122" s="17" t="s">
        <v>2239</v>
      </c>
      <c r="B122" s="18">
        <v>41485.619606481487</v>
      </c>
      <c r="C122" s="28">
        <v>41485.619606481487</v>
      </c>
      <c r="D122" s="217" t="s">
        <v>7</v>
      </c>
      <c r="E122" s="167">
        <v>41485.911273148151</v>
      </c>
      <c r="F122" s="146"/>
      <c r="G122" s="26">
        <v>60.030299663543701</v>
      </c>
      <c r="H122" s="26">
        <v>59.975100199381501</v>
      </c>
      <c r="I122" s="26">
        <v>59.9505004882813</v>
      </c>
      <c r="J122" s="26"/>
      <c r="K122" s="21">
        <v>-5.5199464162200229E-2</v>
      </c>
      <c r="L122" s="21">
        <v>-7.9799175262401434E-2</v>
      </c>
      <c r="M122" s="29" t="s">
        <v>106</v>
      </c>
      <c r="N122" s="29" t="s">
        <v>106</v>
      </c>
      <c r="O122" s="17" t="s">
        <v>8</v>
      </c>
      <c r="P122" s="17" t="s">
        <v>8</v>
      </c>
      <c r="Q122" s="20">
        <v>59.5</v>
      </c>
      <c r="R122" s="20">
        <v>0.45050048828129974</v>
      </c>
      <c r="S122" s="47">
        <v>2013</v>
      </c>
      <c r="T122" s="336"/>
    </row>
    <row r="123" spans="1:20" x14ac:dyDescent="0.25">
      <c r="A123" s="17" t="s">
        <v>2240</v>
      </c>
      <c r="B123" s="18">
        <v>41489.118587962963</v>
      </c>
      <c r="C123" s="28">
        <v>41489.118587962963</v>
      </c>
      <c r="D123" s="217" t="s">
        <v>7</v>
      </c>
      <c r="E123" s="167">
        <v>41489.410254629627</v>
      </c>
      <c r="F123" s="199">
        <v>800</v>
      </c>
      <c r="G123" s="26">
        <v>59.985093593597398</v>
      </c>
      <c r="H123" s="26">
        <v>59.913114952318601</v>
      </c>
      <c r="I123" s="26">
        <v>59.891998291015597</v>
      </c>
      <c r="J123" s="26"/>
      <c r="K123" s="21">
        <v>-7.1978641278796829E-2</v>
      </c>
      <c r="L123" s="21">
        <v>-9.309530258180132E-2</v>
      </c>
      <c r="M123" s="29">
        <v>-1111.4408188136508</v>
      </c>
      <c r="N123" s="29">
        <v>-859.33444310689367</v>
      </c>
      <c r="O123" s="17" t="s">
        <v>9</v>
      </c>
      <c r="P123" s="17" t="s">
        <v>9</v>
      </c>
      <c r="Q123" s="20">
        <v>59.5</v>
      </c>
      <c r="R123" s="20">
        <v>0.39199829101559658</v>
      </c>
      <c r="S123" s="47">
        <v>2013</v>
      </c>
      <c r="T123" s="336"/>
    </row>
    <row r="124" spans="1:20" x14ac:dyDescent="0.25">
      <c r="A124" s="17" t="s">
        <v>2241</v>
      </c>
      <c r="B124" s="18">
        <v>41489.865092592598</v>
      </c>
      <c r="C124" s="28">
        <v>41489.865092592598</v>
      </c>
      <c r="D124" s="217" t="s">
        <v>7</v>
      </c>
      <c r="E124" s="167">
        <v>41490.156759259262</v>
      </c>
      <c r="F124" s="146">
        <v>825</v>
      </c>
      <c r="G124" s="26">
        <v>60.010943889617899</v>
      </c>
      <c r="H124" s="26">
        <v>59.974109071673801</v>
      </c>
      <c r="I124" s="26">
        <v>59.9185981750488</v>
      </c>
      <c r="J124" s="26"/>
      <c r="K124" s="21">
        <v>-3.6834817944097153E-2</v>
      </c>
      <c r="L124" s="21">
        <v>-9.2345714569098902E-2</v>
      </c>
      <c r="M124" s="29">
        <v>-2239.7287296276913</v>
      </c>
      <c r="N124" s="29">
        <v>-893.38200895362922</v>
      </c>
      <c r="O124" s="17" t="s">
        <v>8</v>
      </c>
      <c r="P124" s="17" t="s">
        <v>8</v>
      </c>
      <c r="Q124" s="20">
        <v>59.5</v>
      </c>
      <c r="R124" s="20">
        <v>0.4185981750487997</v>
      </c>
      <c r="S124" s="47">
        <v>2013</v>
      </c>
      <c r="T124" s="336"/>
    </row>
    <row r="125" spans="1:20" x14ac:dyDescent="0.25">
      <c r="A125" s="17" t="s">
        <v>2242</v>
      </c>
      <c r="B125" s="18">
        <v>41490.041122685187</v>
      </c>
      <c r="C125" s="28">
        <v>41490.041122685187</v>
      </c>
      <c r="D125" s="217" t="s">
        <v>7</v>
      </c>
      <c r="E125" s="167">
        <v>41490.332789351851</v>
      </c>
      <c r="F125" s="146"/>
      <c r="G125" s="26">
        <v>59.982906341552699</v>
      </c>
      <c r="H125" s="26">
        <v>59.921018427068503</v>
      </c>
      <c r="I125" s="26">
        <v>59.903099060058601</v>
      </c>
      <c r="J125" s="26"/>
      <c r="K125" s="21">
        <v>-6.1887914484195505E-2</v>
      </c>
      <c r="L125" s="21">
        <v>-7.9807281494097992E-2</v>
      </c>
      <c r="M125" s="29" t="s">
        <v>106</v>
      </c>
      <c r="N125" s="29" t="s">
        <v>106</v>
      </c>
      <c r="O125" s="17" t="s">
        <v>8</v>
      </c>
      <c r="P125" s="17" t="s">
        <v>8</v>
      </c>
      <c r="Q125" s="20">
        <v>59.5</v>
      </c>
      <c r="R125" s="20">
        <v>0.40309906005860086</v>
      </c>
      <c r="S125" s="47">
        <v>2013</v>
      </c>
      <c r="T125" s="336"/>
    </row>
    <row r="126" spans="1:20" x14ac:dyDescent="0.25">
      <c r="A126" s="17" t="s">
        <v>2243</v>
      </c>
      <c r="B126" s="18">
        <v>41493.64099537037</v>
      </c>
      <c r="C126" s="28">
        <v>41493.64099537037</v>
      </c>
      <c r="D126" s="217" t="s">
        <v>7</v>
      </c>
      <c r="E126" s="167">
        <v>41493.932662037034</v>
      </c>
      <c r="F126" s="146"/>
      <c r="G126" s="26">
        <v>60.0101866722107</v>
      </c>
      <c r="H126" s="26">
        <v>59.955906261097297</v>
      </c>
      <c r="I126" s="26">
        <v>59.944099426269503</v>
      </c>
      <c r="J126" s="26"/>
      <c r="K126" s="21">
        <v>-5.4280411113403204E-2</v>
      </c>
      <c r="L126" s="21">
        <v>-6.6087245941197637E-2</v>
      </c>
      <c r="M126" s="29" t="s">
        <v>106</v>
      </c>
      <c r="N126" s="29" t="s">
        <v>106</v>
      </c>
      <c r="O126" s="17" t="s">
        <v>8</v>
      </c>
      <c r="P126" s="17" t="s">
        <v>8</v>
      </c>
      <c r="Q126" s="20">
        <v>59.5</v>
      </c>
      <c r="R126" s="20">
        <v>0.44409942626950283</v>
      </c>
      <c r="S126" s="47">
        <v>2013</v>
      </c>
      <c r="T126" s="336"/>
    </row>
    <row r="127" spans="1:20" x14ac:dyDescent="0.25">
      <c r="A127" s="17" t="s">
        <v>2244</v>
      </c>
      <c r="B127" s="18">
        <v>41494.78738425926</v>
      </c>
      <c r="C127" s="28">
        <v>41494.78738425926</v>
      </c>
      <c r="D127" s="217" t="s">
        <v>7</v>
      </c>
      <c r="E127" s="167">
        <v>41495.079050925924</v>
      </c>
      <c r="F127" s="146"/>
      <c r="G127" s="26">
        <v>60.003781557083101</v>
      </c>
      <c r="H127" s="26">
        <v>59.919054898348698</v>
      </c>
      <c r="I127" s="26">
        <v>59.869400024414098</v>
      </c>
      <c r="J127" s="26"/>
      <c r="K127" s="21">
        <v>-8.472665873440377E-2</v>
      </c>
      <c r="L127" s="21">
        <v>-0.13438153266900343</v>
      </c>
      <c r="M127" s="29" t="s">
        <v>106</v>
      </c>
      <c r="N127" s="29" t="s">
        <v>106</v>
      </c>
      <c r="O127" s="17" t="s">
        <v>8</v>
      </c>
      <c r="P127" s="17" t="s">
        <v>8</v>
      </c>
      <c r="Q127" s="20">
        <v>59.5</v>
      </c>
      <c r="R127" s="20">
        <v>0.36940002441409803</v>
      </c>
      <c r="S127" s="47">
        <v>2013</v>
      </c>
      <c r="T127" s="336"/>
    </row>
    <row r="128" spans="1:20" x14ac:dyDescent="0.25">
      <c r="A128" s="17" t="s">
        <v>2245</v>
      </c>
      <c r="B128" s="18">
        <v>41496.698692129634</v>
      </c>
      <c r="C128" s="28">
        <v>41496.698692129634</v>
      </c>
      <c r="D128" s="217" t="s">
        <v>7</v>
      </c>
      <c r="E128" s="167">
        <v>41496.990358796298</v>
      </c>
      <c r="F128" s="146"/>
      <c r="G128" s="26">
        <v>59.997581481933601</v>
      </c>
      <c r="H128" s="26">
        <v>59.923736225474997</v>
      </c>
      <c r="I128" s="26">
        <v>59.904098510742202</v>
      </c>
      <c r="J128" s="26"/>
      <c r="K128" s="21">
        <v>-7.3845256458604069E-2</v>
      </c>
      <c r="L128" s="21">
        <v>-9.3482971191399145E-2</v>
      </c>
      <c r="M128" s="29" t="s">
        <v>106</v>
      </c>
      <c r="N128" s="29" t="s">
        <v>106</v>
      </c>
      <c r="O128" s="17" t="s">
        <v>8</v>
      </c>
      <c r="P128" s="17" t="s">
        <v>8</v>
      </c>
      <c r="Q128" s="20">
        <v>59.5</v>
      </c>
      <c r="R128" s="20">
        <v>0.40409851074220171</v>
      </c>
      <c r="S128" s="47">
        <v>2013</v>
      </c>
      <c r="T128" s="336"/>
    </row>
    <row r="129" spans="1:20" x14ac:dyDescent="0.25">
      <c r="A129" s="17" t="s">
        <v>2246</v>
      </c>
      <c r="B129" s="18">
        <v>41497.736180555556</v>
      </c>
      <c r="C129" s="28">
        <v>41497.736180555556</v>
      </c>
      <c r="D129" s="217" t="s">
        <v>7</v>
      </c>
      <c r="E129" s="167">
        <v>41498.02784722222</v>
      </c>
      <c r="F129" s="199">
        <v>750</v>
      </c>
      <c r="G129" s="26">
        <v>60.0002310276031</v>
      </c>
      <c r="H129" s="26">
        <v>59.9433606465658</v>
      </c>
      <c r="I129" s="26">
        <v>59.904899597167997</v>
      </c>
      <c r="J129" s="26"/>
      <c r="K129" s="21">
        <v>-5.6870381037299467E-2</v>
      </c>
      <c r="L129" s="21">
        <v>-9.5331430435102504E-2</v>
      </c>
      <c r="M129" s="29">
        <v>-1318.7884208268254</v>
      </c>
      <c r="N129" s="29">
        <v>-786.72899019444321</v>
      </c>
      <c r="O129" s="17" t="s">
        <v>9</v>
      </c>
      <c r="P129" s="17" t="s">
        <v>9</v>
      </c>
      <c r="Q129" s="20">
        <v>59.5</v>
      </c>
      <c r="R129" s="20">
        <v>0.40489959716799717</v>
      </c>
      <c r="S129" s="47">
        <v>2013</v>
      </c>
      <c r="T129" s="336"/>
    </row>
    <row r="130" spans="1:20" x14ac:dyDescent="0.25">
      <c r="A130" s="17" t="s">
        <v>2247</v>
      </c>
      <c r="B130" s="18">
        <v>41499.645960648151</v>
      </c>
      <c r="C130" s="28">
        <v>41499.645960648151</v>
      </c>
      <c r="D130" s="217" t="s">
        <v>7</v>
      </c>
      <c r="E130" s="167">
        <v>41499.937627314815</v>
      </c>
      <c r="F130" s="146"/>
      <c r="G130" s="26">
        <v>59.990625143051098</v>
      </c>
      <c r="H130" s="26">
        <v>59.951221466064503</v>
      </c>
      <c r="I130" s="26">
        <v>59.906600952148402</v>
      </c>
      <c r="J130" s="26"/>
      <c r="K130" s="21">
        <v>-3.940367698659486E-2</v>
      </c>
      <c r="L130" s="21">
        <v>-8.402419090269575E-2</v>
      </c>
      <c r="M130" s="29" t="s">
        <v>106</v>
      </c>
      <c r="N130" s="29" t="s">
        <v>106</v>
      </c>
      <c r="O130" s="17" t="s">
        <v>8</v>
      </c>
      <c r="P130" s="17" t="s">
        <v>8</v>
      </c>
      <c r="Q130" s="20">
        <v>59.5</v>
      </c>
      <c r="R130" s="20">
        <v>0.40660095214840197</v>
      </c>
      <c r="S130" s="47">
        <v>2013</v>
      </c>
      <c r="T130" s="336"/>
    </row>
    <row r="131" spans="1:20" x14ac:dyDescent="0.25">
      <c r="A131" s="17" t="s">
        <v>2248</v>
      </c>
      <c r="B131" s="18">
        <v>41499.663946759261</v>
      </c>
      <c r="C131" s="28">
        <v>41499.663946759261</v>
      </c>
      <c r="D131" s="217" t="s">
        <v>7</v>
      </c>
      <c r="E131" s="167">
        <v>41499.955613425926</v>
      </c>
      <c r="F131" s="146"/>
      <c r="G131" s="26">
        <v>60.007794380188002</v>
      </c>
      <c r="H131" s="26">
        <v>59.969960761792699</v>
      </c>
      <c r="I131" s="26">
        <v>59.9325981140137</v>
      </c>
      <c r="J131" s="26"/>
      <c r="K131" s="21">
        <v>-3.7833618395303859E-2</v>
      </c>
      <c r="L131" s="21">
        <v>-7.5196266174302195E-2</v>
      </c>
      <c r="M131" s="29" t="s">
        <v>106</v>
      </c>
      <c r="N131" s="29" t="s">
        <v>106</v>
      </c>
      <c r="O131" s="17" t="s">
        <v>8</v>
      </c>
      <c r="P131" s="17" t="s">
        <v>8</v>
      </c>
      <c r="Q131" s="20">
        <v>59.5</v>
      </c>
      <c r="R131" s="20">
        <v>0.4325981140137003</v>
      </c>
      <c r="S131" s="47">
        <v>2013</v>
      </c>
      <c r="T131" s="336"/>
    </row>
    <row r="132" spans="1:20" x14ac:dyDescent="0.25">
      <c r="A132" s="17" t="s">
        <v>2249</v>
      </c>
      <c r="B132" s="18">
        <v>41504.669328703705</v>
      </c>
      <c r="C132" s="28">
        <v>41504.669328703705</v>
      </c>
      <c r="D132" s="217" t="s">
        <v>7</v>
      </c>
      <c r="E132" s="167">
        <v>41504.960995370369</v>
      </c>
      <c r="F132" s="146">
        <v>1800</v>
      </c>
      <c r="G132" s="26">
        <v>59.997130870819099</v>
      </c>
      <c r="H132" s="26">
        <v>59.889833276922097</v>
      </c>
      <c r="I132" s="26">
        <v>59.832698822021499</v>
      </c>
      <c r="J132" s="26"/>
      <c r="K132" s="21">
        <v>-0.10729759389700178</v>
      </c>
      <c r="L132" s="21">
        <v>-0.16443204879760032</v>
      </c>
      <c r="M132" s="29">
        <v>-1677.5772266877436</v>
      </c>
      <c r="N132" s="29">
        <v>-1094.6771101877</v>
      </c>
      <c r="O132" s="17" t="s">
        <v>8</v>
      </c>
      <c r="P132" s="17" t="s">
        <v>8</v>
      </c>
      <c r="Q132" s="20">
        <v>59.5</v>
      </c>
      <c r="R132" s="20">
        <v>0.33269882202149859</v>
      </c>
      <c r="S132" s="47">
        <v>2013</v>
      </c>
      <c r="T132" s="336"/>
    </row>
    <row r="133" spans="1:20" x14ac:dyDescent="0.25">
      <c r="A133" s="17" t="s">
        <v>2250</v>
      </c>
      <c r="B133" s="18">
        <v>41519.761122685188</v>
      </c>
      <c r="C133" s="28">
        <v>41519.761122685188</v>
      </c>
      <c r="D133" s="217" t="s">
        <v>7</v>
      </c>
      <c r="E133" s="167">
        <v>41520.052789351852</v>
      </c>
      <c r="F133" s="146"/>
      <c r="G133" s="26">
        <v>60.011331558227504</v>
      </c>
      <c r="H133" s="26">
        <v>59.950709371855801</v>
      </c>
      <c r="I133" s="26">
        <v>59.915199279785199</v>
      </c>
      <c r="J133" s="26"/>
      <c r="K133" s="21">
        <v>-6.0622186371702469E-2</v>
      </c>
      <c r="L133" s="21">
        <v>-9.6132278442304653E-2</v>
      </c>
      <c r="M133" s="29" t="s">
        <v>106</v>
      </c>
      <c r="N133" s="29" t="s">
        <v>106</v>
      </c>
      <c r="O133" s="17" t="s">
        <v>8</v>
      </c>
      <c r="P133" s="17" t="s">
        <v>8</v>
      </c>
      <c r="Q133" s="20">
        <v>59.5</v>
      </c>
      <c r="R133" s="20">
        <v>0.41519927978519888</v>
      </c>
      <c r="S133" s="47">
        <v>2013</v>
      </c>
      <c r="T133" s="336"/>
    </row>
    <row r="134" spans="1:20" x14ac:dyDescent="0.25">
      <c r="A134" s="17" t="s">
        <v>2251</v>
      </c>
      <c r="B134" s="18">
        <v>41524.02480324074</v>
      </c>
      <c r="C134" s="28">
        <v>41524.02480324074</v>
      </c>
      <c r="D134" s="217" t="s">
        <v>7</v>
      </c>
      <c r="E134" s="167">
        <v>41524.316469907404</v>
      </c>
      <c r="F134" s="146"/>
      <c r="G134" s="26">
        <v>60.017106771469102</v>
      </c>
      <c r="H134" s="26">
        <v>59.970320961692103</v>
      </c>
      <c r="I134" s="26">
        <v>59.945999145507798</v>
      </c>
      <c r="J134" s="26"/>
      <c r="K134" s="21">
        <v>-4.6785809776999088E-2</v>
      </c>
      <c r="L134" s="21">
        <v>-7.1107625961303711E-2</v>
      </c>
      <c r="M134" s="29" t="s">
        <v>106</v>
      </c>
      <c r="N134" s="29" t="s">
        <v>106</v>
      </c>
      <c r="O134" s="17" t="s">
        <v>8</v>
      </c>
      <c r="P134" s="17" t="s">
        <v>8</v>
      </c>
      <c r="Q134" s="20">
        <v>59.5</v>
      </c>
      <c r="R134" s="20">
        <v>0.44599914550779829</v>
      </c>
      <c r="S134" s="47">
        <v>2013</v>
      </c>
      <c r="T134" s="336"/>
    </row>
    <row r="135" spans="1:20" x14ac:dyDescent="0.25">
      <c r="A135" s="17" t="s">
        <v>2252</v>
      </c>
      <c r="B135" s="18">
        <v>41529.423692129632</v>
      </c>
      <c r="C135" s="28">
        <v>41529.423692129632</v>
      </c>
      <c r="D135" s="217" t="s">
        <v>7</v>
      </c>
      <c r="E135" s="167">
        <v>41529.715358796297</v>
      </c>
      <c r="F135" s="146">
        <v>495</v>
      </c>
      <c r="G135" s="224">
        <v>59.994912624359102</v>
      </c>
      <c r="H135" s="26">
        <v>59.954126993815102</v>
      </c>
      <c r="I135" s="26">
        <v>59.930301666259801</v>
      </c>
      <c r="J135" s="26"/>
      <c r="K135" s="21">
        <v>-4.0785630544000639E-2</v>
      </c>
      <c r="L135" s="21">
        <v>-6.4610958099301286E-2</v>
      </c>
      <c r="M135" s="29">
        <v>-1213.6627370906542</v>
      </c>
      <c r="N135" s="29">
        <v>-766.12391235435496</v>
      </c>
      <c r="O135" s="17" t="s">
        <v>8</v>
      </c>
      <c r="P135" s="17" t="s">
        <v>8</v>
      </c>
      <c r="Q135" s="20">
        <v>59.5</v>
      </c>
      <c r="R135" s="20">
        <v>0.43030166625980115</v>
      </c>
      <c r="S135" s="47">
        <v>2013</v>
      </c>
      <c r="T135" s="336"/>
    </row>
    <row r="136" spans="1:20" x14ac:dyDescent="0.25">
      <c r="A136" s="17" t="s">
        <v>2253</v>
      </c>
      <c r="B136" s="18">
        <v>41532.382766203707</v>
      </c>
      <c r="C136" s="28">
        <v>41532.382766203707</v>
      </c>
      <c r="D136" s="217" t="s">
        <v>7</v>
      </c>
      <c r="E136" s="167">
        <v>41532.674432870372</v>
      </c>
      <c r="F136" s="146"/>
      <c r="G136" s="26">
        <v>60.012937545776403</v>
      </c>
      <c r="H136" s="26">
        <v>59.949554443359403</v>
      </c>
      <c r="I136" s="26">
        <v>59.9424018859863</v>
      </c>
      <c r="J136" s="26"/>
      <c r="K136" s="21">
        <v>-6.3383102416999293E-2</v>
      </c>
      <c r="L136" s="21">
        <v>-7.0535659790103011E-2</v>
      </c>
      <c r="M136" s="29" t="s">
        <v>106</v>
      </c>
      <c r="N136" s="29" t="s">
        <v>106</v>
      </c>
      <c r="O136" s="17" t="s">
        <v>8</v>
      </c>
      <c r="P136" s="17" t="s">
        <v>8</v>
      </c>
      <c r="Q136" s="20">
        <v>59.5</v>
      </c>
      <c r="R136" s="20">
        <v>0.4424018859862997</v>
      </c>
      <c r="S136" s="47">
        <v>2013</v>
      </c>
      <c r="T136" s="336"/>
    </row>
    <row r="137" spans="1:20" x14ac:dyDescent="0.25">
      <c r="A137" s="17" t="s">
        <v>2254</v>
      </c>
      <c r="B137" s="18">
        <v>41532.387013888889</v>
      </c>
      <c r="C137" s="28">
        <v>41532.387013888889</v>
      </c>
      <c r="D137" s="217" t="s">
        <v>7</v>
      </c>
      <c r="E137" s="167">
        <v>41532.678680555553</v>
      </c>
      <c r="F137" s="146"/>
      <c r="G137" s="26">
        <v>60.005012035369901</v>
      </c>
      <c r="H137" s="26">
        <v>59.934121334191502</v>
      </c>
      <c r="I137" s="26">
        <v>59.926399230957003</v>
      </c>
      <c r="J137" s="26"/>
      <c r="K137" s="21">
        <v>-7.089070117839924E-2</v>
      </c>
      <c r="L137" s="21">
        <v>-7.861280441289864E-2</v>
      </c>
      <c r="M137" s="29" t="s">
        <v>106</v>
      </c>
      <c r="N137" s="29" t="s">
        <v>106</v>
      </c>
      <c r="O137" s="17" t="s">
        <v>8</v>
      </c>
      <c r="P137" s="17" t="s">
        <v>8</v>
      </c>
      <c r="Q137" s="20">
        <v>59.5</v>
      </c>
      <c r="R137" s="20">
        <v>0.42639923095700283</v>
      </c>
      <c r="S137" s="47">
        <v>2013</v>
      </c>
      <c r="T137" s="336"/>
    </row>
    <row r="138" spans="1:20" x14ac:dyDescent="0.25">
      <c r="A138" s="17" t="s">
        <v>2255</v>
      </c>
      <c r="B138" s="18">
        <v>41532.691435185188</v>
      </c>
      <c r="C138" s="28">
        <v>41532.691435185188</v>
      </c>
      <c r="D138" s="217" t="s">
        <v>7</v>
      </c>
      <c r="E138" s="167">
        <v>41532.983101851853</v>
      </c>
      <c r="F138" s="146"/>
      <c r="G138" s="26">
        <v>59.9956438541412</v>
      </c>
      <c r="H138" s="26">
        <v>59.954736305005603</v>
      </c>
      <c r="I138" s="26">
        <v>59.925201416015597</v>
      </c>
      <c r="J138" s="26"/>
      <c r="K138" s="21">
        <v>-4.0907549135596355E-2</v>
      </c>
      <c r="L138" s="21">
        <v>-7.0442438125603246E-2</v>
      </c>
      <c r="M138" s="29" t="s">
        <v>106</v>
      </c>
      <c r="N138" s="29" t="s">
        <v>106</v>
      </c>
      <c r="O138" s="17" t="s">
        <v>8</v>
      </c>
      <c r="P138" s="17" t="s">
        <v>8</v>
      </c>
      <c r="Q138" s="20">
        <v>59.5</v>
      </c>
      <c r="R138" s="20">
        <v>0.42520141601559658</v>
      </c>
      <c r="S138" s="47">
        <v>2013</v>
      </c>
      <c r="T138" s="336"/>
    </row>
    <row r="139" spans="1:20" x14ac:dyDescent="0.25">
      <c r="A139" s="17" t="s">
        <v>2256</v>
      </c>
      <c r="B139" s="18">
        <v>41543.375</v>
      </c>
      <c r="C139" s="28">
        <v>41543.375</v>
      </c>
      <c r="D139" s="217" t="s">
        <v>7</v>
      </c>
      <c r="E139" s="167">
        <v>41543.666666666664</v>
      </c>
      <c r="F139" s="146"/>
      <c r="G139" s="26">
        <v>60.022531747818</v>
      </c>
      <c r="H139" s="26">
        <v>59.982048728249303</v>
      </c>
      <c r="I139" s="26">
        <v>59.944801330566399</v>
      </c>
      <c r="J139" s="26"/>
      <c r="K139" s="21">
        <v>-4.0483019568696932E-2</v>
      </c>
      <c r="L139" s="21">
        <v>-7.7730417251601125E-2</v>
      </c>
      <c r="M139" s="29" t="s">
        <v>106</v>
      </c>
      <c r="N139" s="29" t="s">
        <v>106</v>
      </c>
      <c r="O139" s="17" t="s">
        <v>8</v>
      </c>
      <c r="P139" s="17" t="s">
        <v>8</v>
      </c>
      <c r="Q139" s="20">
        <v>59.5</v>
      </c>
      <c r="R139" s="20">
        <v>0.44480133056639914</v>
      </c>
      <c r="S139" s="47">
        <v>2013</v>
      </c>
      <c r="T139" s="336"/>
    </row>
    <row r="140" spans="1:20" x14ac:dyDescent="0.25">
      <c r="A140" s="17" t="s">
        <v>2257</v>
      </c>
      <c r="B140" s="18">
        <v>41557.75980324074</v>
      </c>
      <c r="C140" s="28">
        <v>41557.75980324074</v>
      </c>
      <c r="D140" s="217" t="s">
        <v>7</v>
      </c>
      <c r="E140" s="167">
        <v>41558.051469907405</v>
      </c>
      <c r="F140" s="199">
        <v>850</v>
      </c>
      <c r="G140" s="26">
        <v>60.006644010543802</v>
      </c>
      <c r="H140" s="26">
        <v>59.948548634847</v>
      </c>
      <c r="I140" s="26">
        <v>59.905799865722699</v>
      </c>
      <c r="J140" s="26"/>
      <c r="K140" s="21">
        <v>-5.8095375696801455E-2</v>
      </c>
      <c r="L140" s="21">
        <v>-0.10084414482110304</v>
      </c>
      <c r="M140" s="29">
        <v>-1463.1112886439225</v>
      </c>
      <c r="N140" s="29">
        <v>-842.88483134831017</v>
      </c>
      <c r="O140" s="17" t="s">
        <v>9</v>
      </c>
      <c r="P140" s="17" t="s">
        <v>9</v>
      </c>
      <c r="Q140" s="20">
        <v>59.5</v>
      </c>
      <c r="R140" s="20">
        <v>0.40579986572269888</v>
      </c>
      <c r="S140" s="47">
        <v>2013</v>
      </c>
      <c r="T140" s="336"/>
    </row>
    <row r="141" spans="1:20" x14ac:dyDescent="0.25">
      <c r="A141" s="17" t="s">
        <v>2258</v>
      </c>
      <c r="B141" s="18">
        <v>41564.358333333337</v>
      </c>
      <c r="C141" s="28">
        <v>41564.358333333337</v>
      </c>
      <c r="D141" s="217" t="s">
        <v>7</v>
      </c>
      <c r="E141" s="167">
        <v>41564.65</v>
      </c>
      <c r="F141" s="146">
        <v>600</v>
      </c>
      <c r="G141" s="224">
        <v>0</v>
      </c>
      <c r="H141" s="26">
        <v>0</v>
      </c>
      <c r="I141" s="26">
        <v>0</v>
      </c>
      <c r="J141" s="26"/>
      <c r="K141" s="21">
        <v>0</v>
      </c>
      <c r="L141" s="21">
        <v>0</v>
      </c>
      <c r="M141" s="29" t="s">
        <v>106</v>
      </c>
      <c r="N141" s="29" t="s">
        <v>106</v>
      </c>
      <c r="O141" s="17" t="s">
        <v>8</v>
      </c>
      <c r="P141" s="17" t="s">
        <v>8</v>
      </c>
      <c r="Q141" s="20">
        <v>59.5</v>
      </c>
      <c r="R141" s="20">
        <v>-59.5</v>
      </c>
      <c r="S141" s="47">
        <v>2013</v>
      </c>
      <c r="T141" s="336"/>
    </row>
    <row r="142" spans="1:20" x14ac:dyDescent="0.25">
      <c r="A142" s="17" t="s">
        <v>2259</v>
      </c>
      <c r="B142" s="18">
        <v>41566.446747685186</v>
      </c>
      <c r="C142" s="28">
        <v>41566.446747685186</v>
      </c>
      <c r="D142" s="217" t="s">
        <v>7</v>
      </c>
      <c r="E142" s="167">
        <v>41566.73841435185</v>
      </c>
      <c r="F142" s="146"/>
      <c r="G142" s="26">
        <v>60.0090687274933</v>
      </c>
      <c r="H142" s="26">
        <v>59.955118121522801</v>
      </c>
      <c r="I142" s="26">
        <v>59.934898376464801</v>
      </c>
      <c r="J142" s="26"/>
      <c r="K142" s="21">
        <v>-5.3950605970499055E-2</v>
      </c>
      <c r="L142" s="21">
        <v>-7.4170351028499226E-2</v>
      </c>
      <c r="M142" s="29" t="s">
        <v>106</v>
      </c>
      <c r="N142" s="29" t="s">
        <v>106</v>
      </c>
      <c r="O142" s="17" t="s">
        <v>8</v>
      </c>
      <c r="P142" s="17" t="s">
        <v>8</v>
      </c>
      <c r="Q142" s="20">
        <v>59.5</v>
      </c>
      <c r="R142" s="20">
        <v>0.43489837646480112</v>
      </c>
      <c r="S142" s="47">
        <v>2013</v>
      </c>
      <c r="T142" s="336"/>
    </row>
    <row r="143" spans="1:20" x14ac:dyDescent="0.25">
      <c r="A143" s="17" t="s">
        <v>2260</v>
      </c>
      <c r="B143" s="18">
        <v>41573.250115740746</v>
      </c>
      <c r="C143" s="28">
        <v>41573.250115740746</v>
      </c>
      <c r="D143" s="217" t="s">
        <v>7</v>
      </c>
      <c r="E143" s="167">
        <v>41573.54178240741</v>
      </c>
      <c r="F143" s="146"/>
      <c r="G143" s="26">
        <v>59.978649854659999</v>
      </c>
      <c r="H143" s="26">
        <v>60.044885346383801</v>
      </c>
      <c r="I143" s="26">
        <v>60.055599212646499</v>
      </c>
      <c r="J143" s="26"/>
      <c r="K143" s="21">
        <v>6.6235491723801942E-2</v>
      </c>
      <c r="L143" s="21">
        <v>7.6949357986499933E-2</v>
      </c>
      <c r="M143" s="29" t="s">
        <v>106</v>
      </c>
      <c r="N143" s="29" t="s">
        <v>106</v>
      </c>
      <c r="O143" s="17" t="s">
        <v>8</v>
      </c>
      <c r="P143" s="17" t="s">
        <v>8</v>
      </c>
      <c r="Q143" s="20">
        <v>59.5</v>
      </c>
      <c r="R143" s="20">
        <v>0.55559921264649859</v>
      </c>
      <c r="S143" s="47">
        <v>2013</v>
      </c>
      <c r="T143" s="336"/>
    </row>
    <row r="144" spans="1:20" x14ac:dyDescent="0.25">
      <c r="A144" s="17" t="s">
        <v>2261</v>
      </c>
      <c r="B144" s="18">
        <v>41591.209386574068</v>
      </c>
      <c r="C144" s="28">
        <v>41591.209386574068</v>
      </c>
      <c r="D144" s="217" t="s">
        <v>6</v>
      </c>
      <c r="E144" s="167">
        <v>41591.542719907404</v>
      </c>
      <c r="F144" s="146">
        <v>462</v>
      </c>
      <c r="G144" s="224">
        <v>59.963956117629998</v>
      </c>
      <c r="H144" s="26">
        <v>59.920387730454003</v>
      </c>
      <c r="I144" s="26">
        <v>59.913700103759801</v>
      </c>
      <c r="J144" s="26"/>
      <c r="K144" s="21">
        <v>-4.3568387175994872E-2</v>
      </c>
      <c r="L144" s="21">
        <v>-5.0256013870196625E-2</v>
      </c>
      <c r="M144" s="29">
        <v>-1060.4018875744632</v>
      </c>
      <c r="N144" s="29">
        <v>-919.29296500369742</v>
      </c>
      <c r="O144" s="17" t="s">
        <v>8</v>
      </c>
      <c r="P144" s="17" t="s">
        <v>8</v>
      </c>
      <c r="Q144" s="20">
        <v>59.5</v>
      </c>
      <c r="R144" s="20">
        <v>0.41370010375980115</v>
      </c>
      <c r="S144" s="47">
        <v>2013</v>
      </c>
      <c r="T144" s="336"/>
    </row>
    <row r="145" spans="1:20" x14ac:dyDescent="0.25">
      <c r="A145" s="17" t="s">
        <v>2262</v>
      </c>
      <c r="B145" s="18">
        <v>41594.404756944445</v>
      </c>
      <c r="C145" s="28">
        <v>41594.404756944445</v>
      </c>
      <c r="D145" s="217" t="s">
        <v>6</v>
      </c>
      <c r="E145" s="167">
        <v>41594.73809027778</v>
      </c>
      <c r="F145" s="146"/>
      <c r="G145" s="26">
        <v>60.004649400711102</v>
      </c>
      <c r="H145" s="26">
        <v>59.935460870916202</v>
      </c>
      <c r="I145" s="26">
        <v>59.914299011230497</v>
      </c>
      <c r="J145" s="26"/>
      <c r="K145" s="21">
        <v>-6.9188529794899978E-2</v>
      </c>
      <c r="L145" s="21">
        <v>-9.0350389480605031E-2</v>
      </c>
      <c r="M145" s="29" t="s">
        <v>106</v>
      </c>
      <c r="N145" s="29" t="s">
        <v>106</v>
      </c>
      <c r="O145" s="17" t="s">
        <v>8</v>
      </c>
      <c r="P145" s="17" t="s">
        <v>8</v>
      </c>
      <c r="Q145" s="20">
        <v>59.5</v>
      </c>
      <c r="R145" s="20">
        <v>0.41429901123049717</v>
      </c>
      <c r="S145" s="47">
        <v>2013</v>
      </c>
      <c r="T145" s="336"/>
    </row>
    <row r="146" spans="1:20" x14ac:dyDescent="0.25">
      <c r="A146" s="17" t="s">
        <v>2263</v>
      </c>
      <c r="B146" s="18">
        <v>41610.707430555551</v>
      </c>
      <c r="C146" s="28">
        <v>41610.707430555551</v>
      </c>
      <c r="D146" s="217" t="s">
        <v>6</v>
      </c>
      <c r="E146" s="167">
        <v>41611.040763888886</v>
      </c>
      <c r="F146" s="199">
        <v>1342</v>
      </c>
      <c r="G146" s="26">
        <v>60.006606578826897</v>
      </c>
      <c r="H146" s="26">
        <v>59.912378831343197</v>
      </c>
      <c r="I146" s="26">
        <v>59.8713989257813</v>
      </c>
      <c r="J146" s="26"/>
      <c r="K146" s="21">
        <v>-9.4227747483699886E-2</v>
      </c>
      <c r="L146" s="21">
        <v>-0.13520765304559745</v>
      </c>
      <c r="M146" s="29">
        <v>-1424.2089361545522</v>
      </c>
      <c r="N146" s="29">
        <v>-992.54736678804989</v>
      </c>
      <c r="O146" s="17" t="s">
        <v>9</v>
      </c>
      <c r="P146" s="17" t="s">
        <v>9</v>
      </c>
      <c r="Q146" s="20">
        <v>59.5</v>
      </c>
      <c r="R146" s="20">
        <v>0.37139892578129974</v>
      </c>
      <c r="S146" s="47">
        <v>2014</v>
      </c>
      <c r="T146" s="336"/>
    </row>
    <row r="147" spans="1:20" x14ac:dyDescent="0.25">
      <c r="A147" s="17" t="s">
        <v>2264</v>
      </c>
      <c r="B147" s="18">
        <v>41617.401724537034</v>
      </c>
      <c r="C147" s="28">
        <v>41617.401724537034</v>
      </c>
      <c r="D147" s="217" t="s">
        <v>6</v>
      </c>
      <c r="E147" s="167">
        <v>41617.73505787037</v>
      </c>
      <c r="F147" s="146">
        <v>400</v>
      </c>
      <c r="G147" s="224">
        <v>59.999462127685497</v>
      </c>
      <c r="H147" s="26">
        <v>59.9783967914003</v>
      </c>
      <c r="I147" s="26">
        <v>59.953498840332003</v>
      </c>
      <c r="J147" s="26"/>
      <c r="K147" s="21">
        <v>-2.1065336285197134E-2</v>
      </c>
      <c r="L147" s="21">
        <v>-4.5963287353494309E-2</v>
      </c>
      <c r="M147" s="29">
        <v>-1898.8540917862529</v>
      </c>
      <c r="N147" s="29">
        <v>-870.25977259563967</v>
      </c>
      <c r="O147" s="17" t="s">
        <v>8</v>
      </c>
      <c r="P147" s="17" t="s">
        <v>8</v>
      </c>
      <c r="Q147" s="20">
        <v>59.5</v>
      </c>
      <c r="R147" s="20">
        <v>0.45349884033200283</v>
      </c>
      <c r="S147" s="47">
        <v>2014</v>
      </c>
      <c r="T147" s="336"/>
    </row>
    <row r="148" spans="1:20" x14ac:dyDescent="0.25">
      <c r="A148" s="17" t="s">
        <v>2265</v>
      </c>
      <c r="B148" s="18">
        <v>41619.630011574074</v>
      </c>
      <c r="C148" s="28">
        <v>41619.630011574074</v>
      </c>
      <c r="D148" s="217" t="s">
        <v>6</v>
      </c>
      <c r="E148" s="167">
        <v>41619.96334490741</v>
      </c>
      <c r="F148" s="146">
        <v>778</v>
      </c>
      <c r="G148" s="26">
        <v>60.015343666076703</v>
      </c>
      <c r="H148" s="26">
        <v>59.944324377811299</v>
      </c>
      <c r="I148" s="26">
        <v>59.924301147460902</v>
      </c>
      <c r="J148" s="26"/>
      <c r="K148" s="21">
        <v>-7.1019288265404157E-2</v>
      </c>
      <c r="L148" s="21">
        <v>-9.1042518615800816E-2</v>
      </c>
      <c r="M148" s="29">
        <v>-1095.4770443383752</v>
      </c>
      <c r="N148" s="29">
        <v>-854.54577908060503</v>
      </c>
      <c r="O148" s="17" t="s">
        <v>8</v>
      </c>
      <c r="P148" s="17" t="s">
        <v>8</v>
      </c>
      <c r="Q148" s="20">
        <v>59.5</v>
      </c>
      <c r="R148" s="20">
        <v>0.42430114746090197</v>
      </c>
      <c r="S148" s="47">
        <v>2014</v>
      </c>
      <c r="T148" s="336"/>
    </row>
    <row r="149" spans="1:20" x14ac:dyDescent="0.25">
      <c r="A149" s="17" t="s">
        <v>2266</v>
      </c>
      <c r="B149" s="18">
        <v>41652.234872685185</v>
      </c>
      <c r="C149" s="28">
        <v>41652.234872685185</v>
      </c>
      <c r="D149" s="217" t="s">
        <v>6</v>
      </c>
      <c r="E149" s="167">
        <v>41652.568206018521</v>
      </c>
      <c r="F149" s="146">
        <v>500</v>
      </c>
      <c r="G149" s="224">
        <v>59.952068567276001</v>
      </c>
      <c r="H149" s="26">
        <v>59.916775327740297</v>
      </c>
      <c r="I149" s="26">
        <v>59.903701782226598</v>
      </c>
      <c r="J149" s="26"/>
      <c r="K149" s="21">
        <v>-3.5293239535704402E-2</v>
      </c>
      <c r="L149" s="21">
        <v>-4.8366785049402949E-2</v>
      </c>
      <c r="M149" s="29">
        <v>-1416.7019139577003</v>
      </c>
      <c r="N149" s="29">
        <v>-1033.7672836623076</v>
      </c>
      <c r="O149" s="17" t="s">
        <v>8</v>
      </c>
      <c r="P149" s="17" t="s">
        <v>8</v>
      </c>
      <c r="Q149" s="20">
        <v>59.5</v>
      </c>
      <c r="R149" s="20">
        <v>0.40370178222659803</v>
      </c>
      <c r="S149" s="47">
        <v>2014</v>
      </c>
      <c r="T149" s="336"/>
    </row>
    <row r="150" spans="1:20" x14ac:dyDescent="0.25">
      <c r="A150" s="17" t="s">
        <v>2267</v>
      </c>
      <c r="B150" s="18">
        <v>41654.305509259255</v>
      </c>
      <c r="C150" s="28">
        <v>41654.305509259255</v>
      </c>
      <c r="D150" s="217" t="s">
        <v>6</v>
      </c>
      <c r="E150" s="167">
        <v>41654.638842592591</v>
      </c>
      <c r="F150" s="146"/>
      <c r="G150" s="224">
        <v>59.968181133270299</v>
      </c>
      <c r="H150" s="26">
        <v>59.9207059686834</v>
      </c>
      <c r="I150" s="26">
        <v>59.944400787353501</v>
      </c>
      <c r="J150" s="26"/>
      <c r="K150" s="21">
        <v>-4.7475164586899155E-2</v>
      </c>
      <c r="L150" s="21">
        <v>-2.3780345916797785E-2</v>
      </c>
      <c r="M150" s="29" t="s">
        <v>106</v>
      </c>
      <c r="N150" s="29" t="s">
        <v>106</v>
      </c>
      <c r="O150" s="17" t="s">
        <v>8</v>
      </c>
      <c r="P150" s="17" t="s">
        <v>8</v>
      </c>
      <c r="Q150" s="20">
        <v>59.5</v>
      </c>
      <c r="R150" s="20">
        <v>0.44440078735350141</v>
      </c>
      <c r="S150" s="47">
        <v>2014</v>
      </c>
      <c r="T150" s="336"/>
    </row>
    <row r="151" spans="1:20" x14ac:dyDescent="0.25">
      <c r="A151" s="17" t="s">
        <v>2268</v>
      </c>
      <c r="B151" s="18">
        <v>41663.784374999996</v>
      </c>
      <c r="C151" s="28">
        <v>41663.784374999996</v>
      </c>
      <c r="D151" s="217" t="s">
        <v>6</v>
      </c>
      <c r="E151" s="167">
        <v>41664.117708333331</v>
      </c>
      <c r="F151" s="146"/>
      <c r="G151" s="26">
        <v>60.020756244659403</v>
      </c>
      <c r="H151" s="26">
        <v>59.975403063225002</v>
      </c>
      <c r="I151" s="26">
        <v>59.944198608398402</v>
      </c>
      <c r="J151" s="26"/>
      <c r="K151" s="21">
        <v>-4.5353181434400369E-2</v>
      </c>
      <c r="L151" s="21">
        <v>-7.6557636261000539E-2</v>
      </c>
      <c r="M151" s="29" t="s">
        <v>106</v>
      </c>
      <c r="N151" s="29" t="s">
        <v>106</v>
      </c>
      <c r="O151" s="17" t="s">
        <v>8</v>
      </c>
      <c r="P151" s="17" t="s">
        <v>8</v>
      </c>
      <c r="Q151" s="20">
        <v>59.5</v>
      </c>
      <c r="R151" s="20">
        <v>0.44419860839840197</v>
      </c>
      <c r="S151" s="47">
        <v>2014</v>
      </c>
      <c r="T151" s="336"/>
    </row>
    <row r="152" spans="1:20" x14ac:dyDescent="0.25">
      <c r="A152" s="17" t="s">
        <v>2269</v>
      </c>
      <c r="B152" s="18">
        <v>41665.427581018514</v>
      </c>
      <c r="C152" s="28">
        <v>41665.427581018514</v>
      </c>
      <c r="D152" s="217" t="s">
        <v>6</v>
      </c>
      <c r="E152" s="167">
        <v>41665.760914351849</v>
      </c>
      <c r="F152" s="146"/>
      <c r="G152" s="224">
        <v>60.008363008499103</v>
      </c>
      <c r="H152" s="26">
        <v>59.942736307779903</v>
      </c>
      <c r="I152" s="26">
        <v>59.967899322509801</v>
      </c>
      <c r="J152" s="26"/>
      <c r="K152" s="21">
        <v>-6.562670071919996E-2</v>
      </c>
      <c r="L152" s="21">
        <v>-4.0463685989301723E-2</v>
      </c>
      <c r="M152" s="29" t="s">
        <v>106</v>
      </c>
      <c r="N152" s="29" t="s">
        <v>106</v>
      </c>
      <c r="O152" s="17" t="s">
        <v>8</v>
      </c>
      <c r="P152" s="17" t="s">
        <v>8</v>
      </c>
      <c r="Q152" s="20">
        <v>59.5</v>
      </c>
      <c r="R152" s="20">
        <v>0.46789932250980115</v>
      </c>
      <c r="S152" s="47">
        <v>2014</v>
      </c>
      <c r="T152" s="336"/>
    </row>
    <row r="153" spans="1:20" x14ac:dyDescent="0.25">
      <c r="A153" s="17" t="s">
        <v>2270</v>
      </c>
      <c r="B153" s="18">
        <v>41668.282349537032</v>
      </c>
      <c r="C153" s="28">
        <v>41668.282349537032</v>
      </c>
      <c r="D153" s="217" t="s">
        <v>6</v>
      </c>
      <c r="E153" s="167">
        <v>41668.615682870368</v>
      </c>
      <c r="F153" s="146">
        <v>2200</v>
      </c>
      <c r="G153" s="26">
        <v>59.990981340408297</v>
      </c>
      <c r="H153" s="26">
        <v>59.800384868275003</v>
      </c>
      <c r="I153" s="26">
        <v>59.750801086425803</v>
      </c>
      <c r="J153" s="26"/>
      <c r="K153" s="21">
        <v>-0.19059647213329356</v>
      </c>
      <c r="L153" s="21">
        <v>-0.24018025398249421</v>
      </c>
      <c r="M153" s="29">
        <v>-1154.2711023850593</v>
      </c>
      <c r="N153" s="29">
        <v>-915.97871328770816</v>
      </c>
      <c r="O153" s="17" t="s">
        <v>8</v>
      </c>
      <c r="P153" s="17" t="s">
        <v>8</v>
      </c>
      <c r="Q153" s="20">
        <v>59.5</v>
      </c>
      <c r="R153" s="20">
        <v>0.25080108642580257</v>
      </c>
      <c r="S153" s="47">
        <v>2014</v>
      </c>
      <c r="T153" s="336"/>
    </row>
    <row r="154" spans="1:20" x14ac:dyDescent="0.25">
      <c r="A154" s="17" t="s">
        <v>2271</v>
      </c>
      <c r="B154" s="18">
        <v>41668.294062499997</v>
      </c>
      <c r="C154" s="28">
        <v>41668.294062499997</v>
      </c>
      <c r="D154" s="217" t="s">
        <v>6</v>
      </c>
      <c r="E154" s="167">
        <v>41668.627395833333</v>
      </c>
      <c r="F154" s="146">
        <v>1884</v>
      </c>
      <c r="G154" s="26">
        <v>60.0068809986115</v>
      </c>
      <c r="H154" s="26">
        <v>59.8503572868578</v>
      </c>
      <c r="I154" s="26">
        <v>59.779899597167997</v>
      </c>
      <c r="J154" s="26"/>
      <c r="K154" s="21">
        <v>-0.1565237117536995</v>
      </c>
      <c r="L154" s="21">
        <v>-0.22698140144350276</v>
      </c>
      <c r="M154" s="29">
        <v>-1203.6514972022894</v>
      </c>
      <c r="N154" s="29">
        <v>-830.02395263161714</v>
      </c>
      <c r="O154" s="17" t="s">
        <v>8</v>
      </c>
      <c r="P154" s="17" t="s">
        <v>8</v>
      </c>
      <c r="Q154" s="20">
        <v>59.5</v>
      </c>
      <c r="R154" s="20">
        <v>0.27989959716799717</v>
      </c>
      <c r="S154" s="47">
        <v>2014</v>
      </c>
      <c r="T154" s="336"/>
    </row>
    <row r="155" spans="1:20" x14ac:dyDescent="0.25">
      <c r="A155" s="17" t="s">
        <v>2272</v>
      </c>
      <c r="B155" s="18">
        <v>41672.478495370371</v>
      </c>
      <c r="C155" s="28">
        <v>41672.478495370371</v>
      </c>
      <c r="D155" s="217" t="s">
        <v>6</v>
      </c>
      <c r="E155" s="167">
        <v>41672.811828703707</v>
      </c>
      <c r="F155" s="199">
        <v>1450</v>
      </c>
      <c r="G155" s="26">
        <v>60.008312702178998</v>
      </c>
      <c r="H155" s="26">
        <v>59.908820990360098</v>
      </c>
      <c r="I155" s="26">
        <v>59.872798919677699</v>
      </c>
      <c r="J155" s="26"/>
      <c r="K155" s="21">
        <v>-9.9491711818899375E-2</v>
      </c>
      <c r="L155" s="21">
        <v>-0.13551378250129886</v>
      </c>
      <c r="M155" s="29">
        <v>-1457.4078317592673</v>
      </c>
      <c r="N155" s="29">
        <v>-1070.0018649292017</v>
      </c>
      <c r="O155" s="17" t="s">
        <v>9</v>
      </c>
      <c r="P155" s="17" t="s">
        <v>9</v>
      </c>
      <c r="Q155" s="20">
        <v>59.5</v>
      </c>
      <c r="R155" s="20">
        <v>0.37279891967769885</v>
      </c>
      <c r="S155" s="47">
        <v>2014</v>
      </c>
      <c r="T155" s="336"/>
    </row>
    <row r="156" spans="1:20" x14ac:dyDescent="0.25">
      <c r="A156" s="17" t="s">
        <v>2273</v>
      </c>
      <c r="B156" s="18">
        <v>41691.426226851851</v>
      </c>
      <c r="C156" s="28">
        <v>41691.426226851851</v>
      </c>
      <c r="D156" s="217" t="s">
        <v>6</v>
      </c>
      <c r="E156" s="167">
        <v>41691.759560185186</v>
      </c>
      <c r="F156" s="199">
        <v>939</v>
      </c>
      <c r="G156" s="26">
        <v>59.990400552749598</v>
      </c>
      <c r="H156" s="26">
        <v>59.915088075580002</v>
      </c>
      <c r="I156" s="26">
        <v>59.886398315429702</v>
      </c>
      <c r="J156" s="26"/>
      <c r="K156" s="21">
        <v>-7.5312477169596548E-2</v>
      </c>
      <c r="L156" s="21">
        <v>-0.10400223731989655</v>
      </c>
      <c r="M156" s="29">
        <v>-1246.8053572125389</v>
      </c>
      <c r="N156" s="29">
        <v>-902.86519232443561</v>
      </c>
      <c r="O156" s="17" t="s">
        <v>9</v>
      </c>
      <c r="P156" s="17" t="s">
        <v>9</v>
      </c>
      <c r="Q156" s="20">
        <v>59.5</v>
      </c>
      <c r="R156" s="20">
        <v>0.38639831542970171</v>
      </c>
      <c r="S156" s="47">
        <v>2014</v>
      </c>
      <c r="T156" s="336"/>
    </row>
    <row r="157" spans="1:20" x14ac:dyDescent="0.25">
      <c r="A157" s="17" t="s">
        <v>2274</v>
      </c>
      <c r="B157" s="18">
        <v>41694.1015162037</v>
      </c>
      <c r="C157" s="28">
        <v>41694.1015162037</v>
      </c>
      <c r="D157" s="217" t="s">
        <v>6</v>
      </c>
      <c r="E157" s="167">
        <v>41694.434849537036</v>
      </c>
      <c r="F157" s="146">
        <v>740</v>
      </c>
      <c r="G157" s="26">
        <v>60.017586946487398</v>
      </c>
      <c r="H157" s="26">
        <v>59.938236120975397</v>
      </c>
      <c r="I157" s="26">
        <v>59.916698455810497</v>
      </c>
      <c r="J157" s="26"/>
      <c r="K157" s="21">
        <v>-7.9350825512001677E-2</v>
      </c>
      <c r="L157" s="21">
        <v>-0.1008884906769012</v>
      </c>
      <c r="M157" s="29">
        <v>-932.56748776744143</v>
      </c>
      <c r="N157" s="29">
        <v>-733.48307129489626</v>
      </c>
      <c r="O157" s="17" t="s">
        <v>8</v>
      </c>
      <c r="P157" s="17" t="s">
        <v>8</v>
      </c>
      <c r="Q157" s="20">
        <v>59.5</v>
      </c>
      <c r="R157" s="20">
        <v>0.41669845581049714</v>
      </c>
      <c r="S157" s="47">
        <v>2014</v>
      </c>
      <c r="T157" s="336"/>
    </row>
    <row r="158" spans="1:20" x14ac:dyDescent="0.25">
      <c r="A158" s="17" t="s">
        <v>2275</v>
      </c>
      <c r="B158" s="18">
        <v>41697.370740740742</v>
      </c>
      <c r="C158" s="28">
        <v>41697.370740740742</v>
      </c>
      <c r="D158" s="217" t="s">
        <v>6</v>
      </c>
      <c r="E158" s="167">
        <v>41697.704074074078</v>
      </c>
      <c r="F158" s="199">
        <v>877</v>
      </c>
      <c r="G158" s="26">
        <v>59.990086555481</v>
      </c>
      <c r="H158" s="26">
        <v>59.920793706720502</v>
      </c>
      <c r="I158" s="26">
        <v>59.886501312255902</v>
      </c>
      <c r="J158" s="26"/>
      <c r="K158" s="21">
        <v>-6.929284876049735E-2</v>
      </c>
      <c r="L158" s="21">
        <v>-0.10358524322509766</v>
      </c>
      <c r="M158" s="29">
        <v>-1265.6428703505151</v>
      </c>
      <c r="N158" s="29">
        <v>-846.64569266321109</v>
      </c>
      <c r="O158" s="17" t="s">
        <v>9</v>
      </c>
      <c r="P158" s="17" t="s">
        <v>9</v>
      </c>
      <c r="Q158" s="20">
        <v>59.5</v>
      </c>
      <c r="R158" s="20">
        <v>0.38650131225590201</v>
      </c>
      <c r="S158" s="47">
        <v>2014</v>
      </c>
      <c r="T158" s="336"/>
    </row>
    <row r="159" spans="1:20" x14ac:dyDescent="0.25">
      <c r="A159" s="17" t="s">
        <v>2276</v>
      </c>
      <c r="B159" s="18">
        <v>41700.51458333333</v>
      </c>
      <c r="C159" s="28">
        <v>41700.51458333333</v>
      </c>
      <c r="D159" s="217" t="s">
        <v>6</v>
      </c>
      <c r="E159" s="167">
        <v>41700.847916666666</v>
      </c>
      <c r="F159" s="146">
        <v>395</v>
      </c>
      <c r="G159" s="26">
        <v>60.020356655120899</v>
      </c>
      <c r="H159" s="26">
        <v>59.971554264877803</v>
      </c>
      <c r="I159" s="26">
        <v>59.946601867675803</v>
      </c>
      <c r="J159" s="26"/>
      <c r="K159" s="21">
        <v>-4.8802390243096738E-2</v>
      </c>
      <c r="L159" s="21">
        <v>-7.3754787445096781E-2</v>
      </c>
      <c r="M159" s="29">
        <v>-809.38658543650752</v>
      </c>
      <c r="N159" s="29">
        <v>-535.55845482442589</v>
      </c>
      <c r="O159" s="17" t="s">
        <v>8</v>
      </c>
      <c r="P159" s="17" t="s">
        <v>8</v>
      </c>
      <c r="Q159" s="20">
        <v>59.5</v>
      </c>
      <c r="R159" s="20">
        <v>0.44660186767580257</v>
      </c>
      <c r="S159" s="47">
        <v>2014</v>
      </c>
      <c r="T159" s="336"/>
    </row>
    <row r="160" spans="1:20" x14ac:dyDescent="0.25">
      <c r="A160" s="17" t="s">
        <v>2277</v>
      </c>
      <c r="B160" s="18">
        <v>41711.415613425932</v>
      </c>
      <c r="C160" s="28">
        <v>41711.415613425932</v>
      </c>
      <c r="D160" s="217" t="s">
        <v>7</v>
      </c>
      <c r="E160" s="167">
        <v>41711.707280092596</v>
      </c>
      <c r="F160" s="146">
        <v>365</v>
      </c>
      <c r="G160" s="26">
        <v>60.0155189037323</v>
      </c>
      <c r="H160" s="26">
        <v>59.959027377041899</v>
      </c>
      <c r="I160" s="26">
        <v>59.922500610351598</v>
      </c>
      <c r="J160" s="26"/>
      <c r="K160" s="21">
        <v>-5.6491526690400917E-2</v>
      </c>
      <c r="L160" s="21">
        <v>-9.3018293380701778E-2</v>
      </c>
      <c r="M160" s="29">
        <v>-646.11459697374596</v>
      </c>
      <c r="N160" s="29">
        <v>-392.39593281521701</v>
      </c>
      <c r="O160" s="17" t="s">
        <v>8</v>
      </c>
      <c r="P160" s="17" t="s">
        <v>8</v>
      </c>
      <c r="Q160" s="20">
        <v>59.5</v>
      </c>
      <c r="R160" s="20">
        <v>0.42250061035159803</v>
      </c>
      <c r="S160" s="47">
        <v>2014</v>
      </c>
      <c r="T160" s="336"/>
    </row>
    <row r="161" spans="1:20" x14ac:dyDescent="0.25">
      <c r="A161" s="17" t="s">
        <v>2278</v>
      </c>
      <c r="B161" s="18">
        <v>41721.528414351851</v>
      </c>
      <c r="C161" s="28">
        <v>41721.528414351851</v>
      </c>
      <c r="D161" s="217" t="s">
        <v>7</v>
      </c>
      <c r="E161" s="167">
        <v>41721.820081018515</v>
      </c>
      <c r="F161" s="146">
        <v>496</v>
      </c>
      <c r="G161" s="26">
        <v>60.009975433349602</v>
      </c>
      <c r="H161" s="26">
        <v>59.974627176920599</v>
      </c>
      <c r="I161" s="26">
        <v>59.938800811767599</v>
      </c>
      <c r="J161" s="26"/>
      <c r="K161" s="21">
        <v>-3.53482564290033E-2</v>
      </c>
      <c r="L161" s="21">
        <v>-7.1174621582002828E-2</v>
      </c>
      <c r="M161" s="29">
        <v>-1403.1809489563148</v>
      </c>
      <c r="N161" s="29">
        <v>-696.87760746088497</v>
      </c>
      <c r="O161" s="17" t="s">
        <v>8</v>
      </c>
      <c r="P161" s="17" t="s">
        <v>8</v>
      </c>
      <c r="Q161" s="20">
        <v>59.5</v>
      </c>
      <c r="R161" s="20">
        <v>0.43880081176759944</v>
      </c>
      <c r="S161" s="47">
        <v>2014</v>
      </c>
      <c r="T161" s="336"/>
    </row>
    <row r="162" spans="1:20" x14ac:dyDescent="0.25">
      <c r="A162" s="17" t="s">
        <v>2279</v>
      </c>
      <c r="B162" s="18">
        <v>41724.567175925928</v>
      </c>
      <c r="C162" s="28">
        <v>41724.567175925928</v>
      </c>
      <c r="D162" s="217" t="s">
        <v>7</v>
      </c>
      <c r="E162" s="167">
        <v>41724.858842592592</v>
      </c>
      <c r="F162" s="225"/>
      <c r="G162" s="26">
        <v>59.977462530136101</v>
      </c>
      <c r="H162" s="26">
        <v>60.033775445186699</v>
      </c>
      <c r="I162" s="26">
        <v>60.047798156738303</v>
      </c>
      <c r="J162" s="26"/>
      <c r="K162" s="21">
        <v>5.6312915050597212E-2</v>
      </c>
      <c r="L162" s="21">
        <v>7.0335626602201273E-2</v>
      </c>
      <c r="M162" s="29" t="s">
        <v>106</v>
      </c>
      <c r="N162" s="29" t="s">
        <v>106</v>
      </c>
      <c r="O162" s="17" t="s">
        <v>8</v>
      </c>
      <c r="P162" s="17" t="s">
        <v>8</v>
      </c>
      <c r="Q162" s="20">
        <v>59.5</v>
      </c>
      <c r="R162" s="20">
        <v>0.54779815673830257</v>
      </c>
      <c r="S162" s="47">
        <v>2014</v>
      </c>
      <c r="T162" s="336"/>
    </row>
    <row r="163" spans="1:20" x14ac:dyDescent="0.25">
      <c r="A163" s="17" t="s">
        <v>2280</v>
      </c>
      <c r="B163" s="18">
        <v>41729.376157407409</v>
      </c>
      <c r="C163" s="28">
        <v>41729.376157407409</v>
      </c>
      <c r="D163" s="217" t="s">
        <v>7</v>
      </c>
      <c r="E163" s="167">
        <v>41729.667824074073</v>
      </c>
      <c r="F163" s="146">
        <v>560</v>
      </c>
      <c r="G163" s="26">
        <v>59.973893404007001</v>
      </c>
      <c r="H163" s="26">
        <v>59.934333338881999</v>
      </c>
      <c r="I163" s="26">
        <v>59.908199310302699</v>
      </c>
      <c r="J163" s="26"/>
      <c r="K163" s="21">
        <v>-3.9560065125002097E-2</v>
      </c>
      <c r="L163" s="21">
        <v>-6.5694093704301793E-2</v>
      </c>
      <c r="M163" s="29">
        <v>-1415.5689537681728</v>
      </c>
      <c r="N163" s="29">
        <v>-852.43584076315517</v>
      </c>
      <c r="O163" s="17" t="s">
        <v>8</v>
      </c>
      <c r="P163" s="17" t="s">
        <v>8</v>
      </c>
      <c r="Q163" s="20">
        <v>59.5</v>
      </c>
      <c r="R163" s="20">
        <v>0.40819931030269885</v>
      </c>
      <c r="S163" s="47">
        <v>2014</v>
      </c>
      <c r="T163" s="336"/>
    </row>
    <row r="164" spans="1:20" x14ac:dyDescent="0.25">
      <c r="A164" s="17" t="s">
        <v>2281</v>
      </c>
      <c r="B164" s="18">
        <v>41736.135983796295</v>
      </c>
      <c r="C164" s="28">
        <v>41736.135983796295</v>
      </c>
      <c r="D164" s="217" t="s">
        <v>7</v>
      </c>
      <c r="E164" s="167">
        <v>41736.42765046296</v>
      </c>
      <c r="F164" s="146">
        <v>455</v>
      </c>
      <c r="G164" s="26">
        <v>59.9943685531616</v>
      </c>
      <c r="H164" s="26">
        <v>59.951124364679501</v>
      </c>
      <c r="I164" s="26">
        <v>59.927299499511697</v>
      </c>
      <c r="J164" s="26"/>
      <c r="K164" s="21">
        <v>-4.3244188482098878E-2</v>
      </c>
      <c r="L164" s="21">
        <v>-6.7069053649902344E-2</v>
      </c>
      <c r="M164" s="29">
        <v>-1052.1645011059677</v>
      </c>
      <c r="N164" s="29">
        <v>-678.40527820040666</v>
      </c>
      <c r="O164" s="17" t="s">
        <v>8</v>
      </c>
      <c r="P164" s="17" t="s">
        <v>8</v>
      </c>
      <c r="Q164" s="20">
        <v>59.5</v>
      </c>
      <c r="R164" s="20">
        <v>0.42729949951169743</v>
      </c>
      <c r="S164" s="47">
        <v>2014</v>
      </c>
      <c r="T164" s="336"/>
    </row>
    <row r="165" spans="1:20" x14ac:dyDescent="0.25">
      <c r="A165" s="17" t="s">
        <v>2282</v>
      </c>
      <c r="B165" s="18">
        <v>41738.731215277781</v>
      </c>
      <c r="C165" s="28">
        <v>41738.731215277781</v>
      </c>
      <c r="D165" s="217" t="s">
        <v>7</v>
      </c>
      <c r="E165" s="167">
        <v>41739.022881944446</v>
      </c>
      <c r="F165" s="146">
        <v>750</v>
      </c>
      <c r="G165" s="26">
        <v>60.016155958175702</v>
      </c>
      <c r="H165" s="26">
        <v>59.949490865071603</v>
      </c>
      <c r="I165" s="26">
        <v>59.918800354003899</v>
      </c>
      <c r="J165" s="26"/>
      <c r="K165" s="21">
        <v>-6.6665093104099071E-2</v>
      </c>
      <c r="L165" s="21">
        <v>-9.7355604171802668E-2</v>
      </c>
      <c r="M165" s="29">
        <v>-1125.0265544951055</v>
      </c>
      <c r="N165" s="29">
        <v>-770.37167647430022</v>
      </c>
      <c r="O165" s="17" t="s">
        <v>8</v>
      </c>
      <c r="P165" s="17" t="s">
        <v>8</v>
      </c>
      <c r="Q165" s="20">
        <v>59.5</v>
      </c>
      <c r="R165" s="20">
        <v>0.41880035400389914</v>
      </c>
      <c r="S165" s="47">
        <v>2014</v>
      </c>
      <c r="T165" s="336"/>
    </row>
    <row r="166" spans="1:20" x14ac:dyDescent="0.25">
      <c r="A166" s="17" t="s">
        <v>2283</v>
      </c>
      <c r="B166" s="18">
        <v>41744.239953703705</v>
      </c>
      <c r="C166" s="28">
        <v>41744.239953703705</v>
      </c>
      <c r="D166" s="217" t="s">
        <v>7</v>
      </c>
      <c r="E166" s="167">
        <v>41744.53162037037</v>
      </c>
      <c r="F166" s="199">
        <v>800</v>
      </c>
      <c r="G166" s="26">
        <v>59.993587732315099</v>
      </c>
      <c r="H166" s="26">
        <v>59.925484743985301</v>
      </c>
      <c r="I166" s="26">
        <v>59.890998840332003</v>
      </c>
      <c r="J166" s="26"/>
      <c r="K166" s="21">
        <v>-6.8102988329798109E-2</v>
      </c>
      <c r="L166" s="21">
        <v>-0.10258889198309618</v>
      </c>
      <c r="M166" s="29">
        <v>-1174.6914777452785</v>
      </c>
      <c r="N166" s="29">
        <v>-779.81152202308408</v>
      </c>
      <c r="O166" s="17" t="s">
        <v>9</v>
      </c>
      <c r="P166" s="17" t="s">
        <v>9</v>
      </c>
      <c r="Q166" s="20">
        <v>59.5</v>
      </c>
      <c r="R166" s="20">
        <v>0.39099884033200283</v>
      </c>
      <c r="S166" s="47">
        <v>2014</v>
      </c>
      <c r="T166" s="336"/>
    </row>
    <row r="167" spans="1:20" x14ac:dyDescent="0.25">
      <c r="A167" s="17" t="s">
        <v>2284</v>
      </c>
      <c r="B167" s="18">
        <v>41744.612986111111</v>
      </c>
      <c r="C167" s="28">
        <v>41744.612986111111</v>
      </c>
      <c r="D167" s="217" t="s">
        <v>7</v>
      </c>
      <c r="E167" s="167">
        <v>41744.904652777775</v>
      </c>
      <c r="F167" s="199">
        <v>1509</v>
      </c>
      <c r="G167" s="26">
        <v>60.009625196456902</v>
      </c>
      <c r="H167" s="26">
        <v>59.895633350719102</v>
      </c>
      <c r="I167" s="26">
        <v>59.858100891113303</v>
      </c>
      <c r="J167" s="26"/>
      <c r="K167" s="21">
        <v>-0.11399184573780019</v>
      </c>
      <c r="L167" s="21">
        <v>-0.15152430534359951</v>
      </c>
      <c r="M167" s="29">
        <v>-1323.7788985985417</v>
      </c>
      <c r="N167" s="29">
        <v>-995.87983365319633</v>
      </c>
      <c r="O167" s="17" t="s">
        <v>9</v>
      </c>
      <c r="P167" s="17" t="s">
        <v>9</v>
      </c>
      <c r="Q167" s="20">
        <v>59.5</v>
      </c>
      <c r="R167" s="20">
        <v>0.35810089111330257</v>
      </c>
      <c r="S167" s="47">
        <v>2014</v>
      </c>
      <c r="T167" s="336"/>
    </row>
    <row r="168" spans="1:20" x14ac:dyDescent="0.25">
      <c r="A168" s="17" t="s">
        <v>2285</v>
      </c>
      <c r="B168" s="18">
        <v>41750.44530092593</v>
      </c>
      <c r="C168" s="28">
        <v>41750.44530092593</v>
      </c>
      <c r="D168" s="217" t="s">
        <v>7</v>
      </c>
      <c r="E168" s="167">
        <v>41750.736967592595</v>
      </c>
      <c r="F168" s="199">
        <v>1039</v>
      </c>
      <c r="G168" s="26">
        <v>60.008238315582297</v>
      </c>
      <c r="H168" s="26">
        <v>59.9217639113918</v>
      </c>
      <c r="I168" s="26">
        <v>59.874900817871101</v>
      </c>
      <c r="J168" s="26"/>
      <c r="K168" s="21">
        <v>-8.6474404190497012E-2</v>
      </c>
      <c r="L168" s="21">
        <v>-0.13333749771119585</v>
      </c>
      <c r="M168" s="29">
        <v>-1201.5116030301363</v>
      </c>
      <c r="N168" s="29">
        <v>-779.22566257425649</v>
      </c>
      <c r="O168" s="17" t="s">
        <v>9</v>
      </c>
      <c r="P168" s="17" t="s">
        <v>9</v>
      </c>
      <c r="Q168" s="20">
        <v>59.5</v>
      </c>
      <c r="R168" s="20">
        <v>0.37490081787110086</v>
      </c>
      <c r="S168" s="47">
        <v>2014</v>
      </c>
      <c r="T168" s="336"/>
    </row>
    <row r="169" spans="1:20" x14ac:dyDescent="0.25">
      <c r="A169" s="17" t="s">
        <v>2286</v>
      </c>
      <c r="B169" s="18">
        <v>41756.565196759264</v>
      </c>
      <c r="C169" s="28">
        <v>41756.565196759264</v>
      </c>
      <c r="D169" s="217" t="s">
        <v>7</v>
      </c>
      <c r="E169" s="167">
        <v>41756.856863425928</v>
      </c>
      <c r="F169" s="146">
        <v>467</v>
      </c>
      <c r="G169" s="26">
        <v>60.0076067447662</v>
      </c>
      <c r="H169" s="26">
        <v>59.976169701778502</v>
      </c>
      <c r="I169" s="26">
        <v>59.933700561523402</v>
      </c>
      <c r="J169" s="26"/>
      <c r="K169" s="21">
        <v>-3.1437042987697339E-2</v>
      </c>
      <c r="L169" s="21">
        <v>-7.3906183242797852E-2</v>
      </c>
      <c r="M169" s="29">
        <v>-1485.5086726278839</v>
      </c>
      <c r="N169" s="29">
        <v>-631.88217752471894</v>
      </c>
      <c r="O169" s="17" t="s">
        <v>8</v>
      </c>
      <c r="P169" s="17" t="s">
        <v>8</v>
      </c>
      <c r="Q169" s="20">
        <v>59.5</v>
      </c>
      <c r="R169" s="20">
        <v>0.43370056152340197</v>
      </c>
      <c r="S169" s="47">
        <v>2014</v>
      </c>
      <c r="T169" s="336"/>
    </row>
    <row r="170" spans="1:20" x14ac:dyDescent="0.25">
      <c r="A170" s="17" t="s">
        <v>2287</v>
      </c>
      <c r="B170" s="18">
        <v>41758.224270833336</v>
      </c>
      <c r="C170" s="28">
        <v>41758.224270833336</v>
      </c>
      <c r="D170" s="217" t="s">
        <v>7</v>
      </c>
      <c r="E170" s="167">
        <v>41758.5159375</v>
      </c>
      <c r="F170" s="199">
        <v>739</v>
      </c>
      <c r="G170" s="26">
        <v>59.9826309680939</v>
      </c>
      <c r="H170" s="26">
        <v>59.918979182387801</v>
      </c>
      <c r="I170" s="26">
        <v>59.895599365234403</v>
      </c>
      <c r="J170" s="26"/>
      <c r="K170" s="21">
        <v>-6.3651785706099417E-2</v>
      </c>
      <c r="L170" s="21">
        <v>-8.703160285949707E-2</v>
      </c>
      <c r="M170" s="29">
        <v>-1161.0043485852832</v>
      </c>
      <c r="N170" s="29">
        <v>-849.11684459383571</v>
      </c>
      <c r="O170" s="17" t="s">
        <v>9</v>
      </c>
      <c r="P170" s="17" t="s">
        <v>9</v>
      </c>
      <c r="Q170" s="20">
        <v>59.5</v>
      </c>
      <c r="R170" s="20">
        <v>0.39559936523440342</v>
      </c>
      <c r="S170" s="47">
        <v>2014</v>
      </c>
      <c r="T170" s="336"/>
    </row>
    <row r="171" spans="1:20" x14ac:dyDescent="0.25">
      <c r="A171" s="17" t="s">
        <v>2288</v>
      </c>
      <c r="B171" s="18">
        <v>41771.438518518524</v>
      </c>
      <c r="C171" s="28">
        <v>41771.438518518524</v>
      </c>
      <c r="D171" s="217" t="s">
        <v>7</v>
      </c>
      <c r="E171" s="167">
        <v>41771.730185185188</v>
      </c>
      <c r="F171" s="146">
        <v>747</v>
      </c>
      <c r="G171" s="26">
        <v>60.0244750976563</v>
      </c>
      <c r="H171" s="26">
        <v>59.944487600615503</v>
      </c>
      <c r="I171" s="26">
        <v>59.920101165771499</v>
      </c>
      <c r="J171" s="26"/>
      <c r="K171" s="21">
        <v>-7.9987497040796995E-2</v>
      </c>
      <c r="L171" s="21">
        <v>-0.10437393188480115</v>
      </c>
      <c r="M171" s="29">
        <v>-933.89595578793831</v>
      </c>
      <c r="N171" s="29">
        <v>-715.69594678532712</v>
      </c>
      <c r="O171" s="17" t="s">
        <v>8</v>
      </c>
      <c r="P171" s="17" t="s">
        <v>8</v>
      </c>
      <c r="Q171" s="20">
        <v>59.5</v>
      </c>
      <c r="R171" s="20">
        <v>0.42010116577149859</v>
      </c>
      <c r="S171" s="47">
        <v>2014</v>
      </c>
      <c r="T171" s="336"/>
    </row>
    <row r="172" spans="1:20" x14ac:dyDescent="0.25">
      <c r="A172" s="17" t="s">
        <v>2289</v>
      </c>
      <c r="B172" s="18">
        <v>41775.970763888894</v>
      </c>
      <c r="C172" s="28">
        <v>41775.970763888894</v>
      </c>
      <c r="D172" s="217" t="s">
        <v>7</v>
      </c>
      <c r="E172" s="167">
        <v>41776.262430555558</v>
      </c>
      <c r="F172" s="146">
        <v>3200</v>
      </c>
      <c r="G172" s="26">
        <v>60.009068965911901</v>
      </c>
      <c r="H172" s="26">
        <v>59.825676079952402</v>
      </c>
      <c r="I172" s="26">
        <v>59.750499725341797</v>
      </c>
      <c r="J172" s="26"/>
      <c r="K172" s="21">
        <v>-0.1833928859594991</v>
      </c>
      <c r="L172" s="21">
        <v>-0.25856924057010389</v>
      </c>
      <c r="M172" s="29">
        <v>-1744.8877491936603</v>
      </c>
      <c r="N172" s="29">
        <v>-1237.5795330274054</v>
      </c>
      <c r="O172" s="17" t="s">
        <v>8</v>
      </c>
      <c r="P172" s="17" t="s">
        <v>8</v>
      </c>
      <c r="Q172" s="20">
        <v>59.5</v>
      </c>
      <c r="R172" s="20">
        <v>0.25049972534179688</v>
      </c>
      <c r="S172" s="47">
        <v>2014</v>
      </c>
      <c r="T172" s="336"/>
    </row>
    <row r="173" spans="1:20" x14ac:dyDescent="0.25">
      <c r="A173" s="17" t="s">
        <v>2290</v>
      </c>
      <c r="B173" s="18">
        <v>41785.521863425929</v>
      </c>
      <c r="C173" s="28">
        <v>41785.521863425929</v>
      </c>
      <c r="D173" s="217" t="s">
        <v>7</v>
      </c>
      <c r="E173" s="167">
        <v>41785.813530092593</v>
      </c>
      <c r="F173" s="146">
        <v>1300</v>
      </c>
      <c r="G173" s="26">
        <v>60.001750230789199</v>
      </c>
      <c r="H173" s="26">
        <v>59.890878850763499</v>
      </c>
      <c r="I173" s="26">
        <v>59.8161010742188</v>
      </c>
      <c r="J173" s="26"/>
      <c r="K173" s="21">
        <v>-0.1108713800256993</v>
      </c>
      <c r="L173" s="21">
        <v>-0.18564915657039904</v>
      </c>
      <c r="M173" s="29">
        <v>-1172.5298266321463</v>
      </c>
      <c r="N173" s="29">
        <v>-700.24557289439326</v>
      </c>
      <c r="O173" s="17" t="s">
        <v>8</v>
      </c>
      <c r="P173" s="17" t="s">
        <v>8</v>
      </c>
      <c r="Q173" s="20">
        <v>59.5</v>
      </c>
      <c r="R173" s="20">
        <v>0.31610107421879974</v>
      </c>
      <c r="S173" s="47">
        <v>2014</v>
      </c>
      <c r="T173" s="336"/>
    </row>
    <row r="174" spans="1:20" x14ac:dyDescent="0.25">
      <c r="A174" s="17" t="s">
        <v>2291</v>
      </c>
      <c r="B174" s="18">
        <v>41785.730231481481</v>
      </c>
      <c r="C174" s="28">
        <v>41785.730231481481</v>
      </c>
      <c r="D174" s="217" t="s">
        <v>7</v>
      </c>
      <c r="E174" s="167">
        <v>41786.021898148145</v>
      </c>
      <c r="F174" s="199">
        <v>2826</v>
      </c>
      <c r="G174" s="26">
        <v>59.984174966812098</v>
      </c>
      <c r="H174" s="26">
        <v>59.804433071252099</v>
      </c>
      <c r="I174" s="26">
        <v>59.670799255371101</v>
      </c>
      <c r="J174" s="26"/>
      <c r="K174" s="21">
        <v>-0.17974189555999942</v>
      </c>
      <c r="L174" s="21">
        <v>-0.31337571144099741</v>
      </c>
      <c r="M174" s="29">
        <v>-1572.2544770073689</v>
      </c>
      <c r="N174" s="29">
        <v>-901.7929267731655</v>
      </c>
      <c r="O174" s="17" t="s">
        <v>9</v>
      </c>
      <c r="P174" s="17" t="s">
        <v>9</v>
      </c>
      <c r="Q174" s="20">
        <v>59.5</v>
      </c>
      <c r="R174" s="20">
        <v>0.17079925537110086</v>
      </c>
      <c r="S174" s="47">
        <v>2014</v>
      </c>
      <c r="T174" s="336"/>
    </row>
    <row r="175" spans="1:20" x14ac:dyDescent="0.25">
      <c r="A175" s="17" t="s">
        <v>2292</v>
      </c>
      <c r="B175" s="18">
        <v>41792.377268518518</v>
      </c>
      <c r="C175" s="28">
        <v>41792.377268518518</v>
      </c>
      <c r="D175" s="217" t="s">
        <v>7</v>
      </c>
      <c r="E175" s="167">
        <v>41792.668935185182</v>
      </c>
      <c r="F175" s="146">
        <v>662</v>
      </c>
      <c r="G175" s="26">
        <v>60.0024445056915</v>
      </c>
      <c r="H175" s="26">
        <v>59.945745641534998</v>
      </c>
      <c r="I175" s="26">
        <v>59.921600341796903</v>
      </c>
      <c r="J175" s="26"/>
      <c r="K175" s="21">
        <v>-5.6698864156501827E-2</v>
      </c>
      <c r="L175" s="21">
        <v>-8.0844163894596477E-2</v>
      </c>
      <c r="M175" s="29">
        <v>-1167.5718902811327</v>
      </c>
      <c r="N175" s="29">
        <v>-818.85935620919599</v>
      </c>
      <c r="O175" s="17" t="s">
        <v>8</v>
      </c>
      <c r="P175" s="17" t="s">
        <v>8</v>
      </c>
      <c r="Q175" s="20">
        <v>59.5</v>
      </c>
      <c r="R175" s="20">
        <v>0.42160034179690342</v>
      </c>
      <c r="S175" s="47">
        <v>2014</v>
      </c>
      <c r="T175" s="336"/>
    </row>
    <row r="176" spans="1:20" x14ac:dyDescent="0.25">
      <c r="A176" s="17" t="s">
        <v>2293</v>
      </c>
      <c r="B176" s="18">
        <v>41794.993321759262</v>
      </c>
      <c r="C176" s="28">
        <v>41794.993321759262</v>
      </c>
      <c r="D176" s="217" t="s">
        <v>7</v>
      </c>
      <c r="E176" s="167">
        <v>41795.284988425927</v>
      </c>
      <c r="F176" s="146">
        <v>792</v>
      </c>
      <c r="G176" s="26">
        <v>60.016799926757798</v>
      </c>
      <c r="H176" s="26">
        <v>59.934666489109901</v>
      </c>
      <c r="I176" s="26">
        <v>59.912300109863303</v>
      </c>
      <c r="J176" s="26"/>
      <c r="K176" s="21">
        <v>-8.2133437647897267E-2</v>
      </c>
      <c r="L176" s="21">
        <v>-0.10449981689449572</v>
      </c>
      <c r="M176" s="29">
        <v>-964.28448958300282</v>
      </c>
      <c r="N176" s="29">
        <v>-757.89606483197269</v>
      </c>
      <c r="O176" s="17" t="s">
        <v>8</v>
      </c>
      <c r="P176" s="17" t="s">
        <v>8</v>
      </c>
      <c r="Q176" s="20">
        <v>59.5</v>
      </c>
      <c r="R176" s="20">
        <v>0.41230010986330257</v>
      </c>
      <c r="S176" s="47">
        <v>2014</v>
      </c>
      <c r="T176" s="336"/>
    </row>
    <row r="177" spans="1:20" x14ac:dyDescent="0.25">
      <c r="A177" s="17" t="s">
        <v>2294</v>
      </c>
      <c r="B177" s="18">
        <v>41796.150821759264</v>
      </c>
      <c r="C177" s="28">
        <v>41796.150821759264</v>
      </c>
      <c r="D177" s="217" t="s">
        <v>7</v>
      </c>
      <c r="E177" s="167">
        <v>41796.442488425928</v>
      </c>
      <c r="F177" s="199">
        <v>725</v>
      </c>
      <c r="G177" s="26">
        <v>59.991912126541102</v>
      </c>
      <c r="H177" s="26">
        <v>59.916369467070602</v>
      </c>
      <c r="I177" s="26">
        <v>59.885200500488303</v>
      </c>
      <c r="J177" s="26"/>
      <c r="K177" s="21">
        <v>-7.5542659470499984E-2</v>
      </c>
      <c r="L177" s="21">
        <v>-0.1067116260527996</v>
      </c>
      <c r="M177" s="29">
        <v>-959.72263232686203</v>
      </c>
      <c r="N177" s="29">
        <v>-679.40113633099259</v>
      </c>
      <c r="O177" s="17" t="s">
        <v>9</v>
      </c>
      <c r="P177" s="17" t="s">
        <v>9</v>
      </c>
      <c r="Q177" s="20">
        <v>59.5</v>
      </c>
      <c r="R177" s="20">
        <v>0.38520050048830257</v>
      </c>
      <c r="S177" s="47">
        <v>2014</v>
      </c>
      <c r="T177" s="336"/>
    </row>
    <row r="178" spans="1:20" x14ac:dyDescent="0.25">
      <c r="A178" s="17" t="s">
        <v>2295</v>
      </c>
      <c r="B178" s="18">
        <v>41802.755162037036</v>
      </c>
      <c r="C178" s="28">
        <v>41802.755162037036</v>
      </c>
      <c r="D178" s="217" t="s">
        <v>7</v>
      </c>
      <c r="E178" s="167">
        <v>41803.0468287037</v>
      </c>
      <c r="F178" s="146">
        <v>1800</v>
      </c>
      <c r="G178" s="26">
        <v>60.0234372615814</v>
      </c>
      <c r="H178" s="26">
        <v>59.901533647016997</v>
      </c>
      <c r="I178" s="26">
        <v>59.841800689697301</v>
      </c>
      <c r="J178" s="26"/>
      <c r="K178" s="21">
        <v>-0.12190361456440257</v>
      </c>
      <c r="L178" s="21">
        <v>-0.18163657188409843</v>
      </c>
      <c r="M178" s="29">
        <v>-1476.576397206866</v>
      </c>
      <c r="N178" s="29">
        <v>-990.98985481215357</v>
      </c>
      <c r="O178" s="17" t="s">
        <v>8</v>
      </c>
      <c r="P178" s="17" t="s">
        <v>8</v>
      </c>
      <c r="Q178" s="20">
        <v>59.5</v>
      </c>
      <c r="R178" s="20">
        <v>0.34180068969730115</v>
      </c>
      <c r="S178" s="47">
        <v>2014</v>
      </c>
      <c r="T178" s="336"/>
    </row>
    <row r="179" spans="1:20" x14ac:dyDescent="0.25">
      <c r="A179" s="17" t="s">
        <v>2296</v>
      </c>
      <c r="B179" s="18">
        <v>41804.473437500004</v>
      </c>
      <c r="C179" s="28">
        <v>41804.473437500004</v>
      </c>
      <c r="D179" s="217" t="s">
        <v>7</v>
      </c>
      <c r="E179" s="167">
        <v>41804.765104166669</v>
      </c>
      <c r="F179" s="146">
        <v>765</v>
      </c>
      <c r="G179" s="26">
        <v>59.978600025177002</v>
      </c>
      <c r="H179" s="26">
        <v>59.926024350253002</v>
      </c>
      <c r="I179" s="26">
        <v>59.901699066162102</v>
      </c>
      <c r="J179" s="26"/>
      <c r="K179" s="21">
        <v>-5.2575674924000282E-2</v>
      </c>
      <c r="L179" s="21">
        <v>-7.6900959014899684E-2</v>
      </c>
      <c r="M179" s="29">
        <v>-1455.0455150710486</v>
      </c>
      <c r="N179" s="29">
        <v>-994.78603361991884</v>
      </c>
      <c r="O179" s="17" t="s">
        <v>8</v>
      </c>
      <c r="P179" s="17" t="s">
        <v>8</v>
      </c>
      <c r="Q179" s="20">
        <v>59.5</v>
      </c>
      <c r="R179" s="20">
        <v>0.40169906616210227</v>
      </c>
      <c r="S179" s="47">
        <v>2014</v>
      </c>
      <c r="T179" s="336"/>
    </row>
    <row r="180" spans="1:20" x14ac:dyDescent="0.25">
      <c r="A180" s="17" t="s">
        <v>2297</v>
      </c>
      <c r="B180" s="18">
        <v>41806.39444444445</v>
      </c>
      <c r="C180" s="28">
        <v>41806.39444444445</v>
      </c>
      <c r="D180" s="217" t="s">
        <v>7</v>
      </c>
      <c r="E180" s="167">
        <v>41806.686111111114</v>
      </c>
      <c r="F180" s="199">
        <v>787</v>
      </c>
      <c r="G180" s="26">
        <v>59.997037649154699</v>
      </c>
      <c r="H180" s="26">
        <v>59.942615393436299</v>
      </c>
      <c r="I180" s="26">
        <v>59.914798736572301</v>
      </c>
      <c r="J180" s="26"/>
      <c r="K180" s="21">
        <v>-5.4422255718399981E-2</v>
      </c>
      <c r="L180" s="21">
        <v>-8.2238912582397461E-2</v>
      </c>
      <c r="M180" s="29">
        <v>-1446.0995591072458</v>
      </c>
      <c r="N180" s="29">
        <v>-956.96790641715108</v>
      </c>
      <c r="O180" s="17" t="s">
        <v>9</v>
      </c>
      <c r="P180" s="17" t="s">
        <v>9</v>
      </c>
      <c r="Q180" s="20">
        <v>59.5</v>
      </c>
      <c r="R180" s="20">
        <v>0.41479873657230115</v>
      </c>
      <c r="S180" s="47">
        <v>2014</v>
      </c>
      <c r="T180" s="336"/>
    </row>
    <row r="181" spans="1:20" x14ac:dyDescent="0.25">
      <c r="A181" s="17" t="s">
        <v>2298</v>
      </c>
      <c r="B181" s="18">
        <v>41820.558472222227</v>
      </c>
      <c r="C181" s="28">
        <v>41820.558472222227</v>
      </c>
      <c r="D181" s="217" t="s">
        <v>7</v>
      </c>
      <c r="E181" s="167">
        <v>41820.850138888891</v>
      </c>
      <c r="F181" s="146">
        <v>694</v>
      </c>
      <c r="G181" s="26">
        <v>59.980650186538703</v>
      </c>
      <c r="H181" s="26">
        <v>59.933221065636801</v>
      </c>
      <c r="I181" s="26">
        <v>59.9081001281738</v>
      </c>
      <c r="J181" s="26"/>
      <c r="K181" s="21">
        <v>-4.7429120901902877E-2</v>
      </c>
      <c r="L181" s="21">
        <v>-7.2550058364903691E-2</v>
      </c>
      <c r="M181" s="29">
        <v>-1463.2360600471438</v>
      </c>
      <c r="N181" s="29">
        <v>-956.58089826668504</v>
      </c>
      <c r="O181" s="17" t="s">
        <v>8</v>
      </c>
      <c r="P181" s="17" t="s">
        <v>8</v>
      </c>
      <c r="Q181" s="20">
        <v>59.5</v>
      </c>
      <c r="R181" s="20">
        <v>0.4081001281737997</v>
      </c>
      <c r="S181" s="47">
        <v>2014</v>
      </c>
      <c r="T181" s="336"/>
    </row>
    <row r="182" spans="1:20" x14ac:dyDescent="0.25">
      <c r="A182" s="17" t="s">
        <v>2299</v>
      </c>
      <c r="B182" s="18">
        <v>41822.615902777783</v>
      </c>
      <c r="C182" s="28">
        <v>41822.615902777783</v>
      </c>
      <c r="D182" s="217" t="s">
        <v>7</v>
      </c>
      <c r="E182" s="167">
        <v>41822.907569444447</v>
      </c>
      <c r="F182" s="146">
        <v>1125</v>
      </c>
      <c r="G182" s="26">
        <v>59.9660999774933</v>
      </c>
      <c r="H182" s="26">
        <v>59.901990948301403</v>
      </c>
      <c r="I182" s="26">
        <v>59.863399505615199</v>
      </c>
      <c r="J182" s="26"/>
      <c r="K182" s="21">
        <v>-6.4109029191897093E-2</v>
      </c>
      <c r="L182" s="21">
        <v>-0.1027004718781015</v>
      </c>
      <c r="M182" s="29">
        <v>-1754.8230166339683</v>
      </c>
      <c r="N182" s="29">
        <v>-1095.4185306327499</v>
      </c>
      <c r="O182" s="17" t="s">
        <v>8</v>
      </c>
      <c r="P182" s="17" t="s">
        <v>8</v>
      </c>
      <c r="Q182" s="20">
        <v>59.5</v>
      </c>
      <c r="R182" s="20">
        <v>0.36339950561519885</v>
      </c>
      <c r="S182" s="47">
        <v>2014</v>
      </c>
      <c r="T182" s="336"/>
    </row>
    <row r="183" spans="1:20" x14ac:dyDescent="0.25">
      <c r="A183" s="17" t="s">
        <v>2300</v>
      </c>
      <c r="B183" s="18">
        <v>41824.134756944448</v>
      </c>
      <c r="C183" s="28">
        <v>41824.134756944448</v>
      </c>
      <c r="D183" s="217" t="s">
        <v>7</v>
      </c>
      <c r="E183" s="167">
        <v>41824.426423611112</v>
      </c>
      <c r="F183" s="146">
        <v>725</v>
      </c>
      <c r="G183" s="26">
        <v>59.978443384170497</v>
      </c>
      <c r="H183" s="26">
        <v>59.935400298147499</v>
      </c>
      <c r="I183" s="26">
        <v>59.9031982421875</v>
      </c>
      <c r="J183" s="26"/>
      <c r="K183" s="21">
        <v>-4.3043086022997556E-2</v>
      </c>
      <c r="L183" s="21">
        <v>-7.5245141982996699E-2</v>
      </c>
      <c r="M183" s="29">
        <v>-1684.3587832262738</v>
      </c>
      <c r="N183" s="29">
        <v>-963.51735260706903</v>
      </c>
      <c r="O183" s="17" t="s">
        <v>8</v>
      </c>
      <c r="P183" s="17" t="s">
        <v>8</v>
      </c>
      <c r="Q183" s="20">
        <v>59.5</v>
      </c>
      <c r="R183" s="20">
        <v>0.4031982421875</v>
      </c>
      <c r="S183" s="47">
        <v>2014</v>
      </c>
      <c r="T183" s="336"/>
    </row>
    <row r="184" spans="1:20" x14ac:dyDescent="0.25">
      <c r="A184" s="17" t="s">
        <v>2301</v>
      </c>
      <c r="B184" s="18">
        <v>41827.434583333335</v>
      </c>
      <c r="C184" s="28">
        <v>41827.434583333335</v>
      </c>
      <c r="D184" s="217" t="s">
        <v>7</v>
      </c>
      <c r="E184" s="167">
        <v>41827.72625</v>
      </c>
      <c r="F184" s="146">
        <v>615</v>
      </c>
      <c r="G184" s="26">
        <v>59.982999563217199</v>
      </c>
      <c r="H184" s="26">
        <v>59.953403126109698</v>
      </c>
      <c r="I184" s="26">
        <v>59.919300079345703</v>
      </c>
      <c r="J184" s="26"/>
      <c r="K184" s="21">
        <v>-2.9596437107500151E-2</v>
      </c>
      <c r="L184" s="21">
        <v>-6.3699483871495488E-2</v>
      </c>
      <c r="M184" s="29">
        <v>-2077.9528217068751</v>
      </c>
      <c r="N184" s="29">
        <v>-965.47093103717089</v>
      </c>
      <c r="O184" s="17" t="s">
        <v>8</v>
      </c>
      <c r="P184" s="17" t="s">
        <v>8</v>
      </c>
      <c r="Q184" s="20">
        <v>59.5</v>
      </c>
      <c r="R184" s="20">
        <v>0.41930007934570313</v>
      </c>
      <c r="S184" s="47">
        <v>2014</v>
      </c>
      <c r="T184" s="336"/>
    </row>
    <row r="185" spans="1:20" x14ac:dyDescent="0.25">
      <c r="A185" s="17" t="s">
        <v>2302</v>
      </c>
      <c r="B185" s="18">
        <v>41835.471631944449</v>
      </c>
      <c r="C185" s="28">
        <v>41835.471631944449</v>
      </c>
      <c r="D185" s="217" t="s">
        <v>7</v>
      </c>
      <c r="E185" s="167">
        <v>41835.763298611113</v>
      </c>
      <c r="F185" s="146">
        <v>659</v>
      </c>
      <c r="G185" s="26">
        <v>59.980099678039601</v>
      </c>
      <c r="H185" s="26">
        <v>59.9353666594534</v>
      </c>
      <c r="I185" s="26">
        <v>59.902801513671903</v>
      </c>
      <c r="J185" s="26"/>
      <c r="K185" s="21">
        <v>-4.4733018586200046E-2</v>
      </c>
      <c r="L185" s="21">
        <v>-7.7298164367697098E-2</v>
      </c>
      <c r="M185" s="29">
        <v>-1473.1847320567335</v>
      </c>
      <c r="N185" s="29">
        <v>-852.54288428535585</v>
      </c>
      <c r="O185" s="17" t="s">
        <v>8</v>
      </c>
      <c r="P185" s="17" t="s">
        <v>8</v>
      </c>
      <c r="Q185" s="20">
        <v>59.5</v>
      </c>
      <c r="R185" s="20">
        <v>0.40280151367190342</v>
      </c>
      <c r="S185" s="47">
        <v>2014</v>
      </c>
      <c r="T185" s="336"/>
    </row>
    <row r="186" spans="1:20" x14ac:dyDescent="0.25">
      <c r="A186" s="17" t="s">
        <v>2303</v>
      </c>
      <c r="B186" s="18">
        <v>41843.500902777778</v>
      </c>
      <c r="C186" s="28">
        <v>41843.500902777778</v>
      </c>
      <c r="D186" s="217" t="s">
        <v>7</v>
      </c>
      <c r="E186" s="167">
        <v>41843.792569444442</v>
      </c>
      <c r="F186" s="146">
        <v>1159</v>
      </c>
      <c r="G186" s="26">
        <v>60.0193932056427</v>
      </c>
      <c r="H186" s="26">
        <v>59.9411727442886</v>
      </c>
      <c r="I186" s="26">
        <v>59.924900054931598</v>
      </c>
      <c r="J186" s="26"/>
      <c r="K186" s="21">
        <v>-7.8220461354099768E-2</v>
      </c>
      <c r="L186" s="21">
        <v>-9.4493150711102203E-2</v>
      </c>
      <c r="M186" s="29">
        <v>-1481.7094912714335</v>
      </c>
      <c r="N186" s="29">
        <v>-1226.5439254358851</v>
      </c>
      <c r="O186" s="17" t="s">
        <v>8</v>
      </c>
      <c r="P186" s="17" t="s">
        <v>8</v>
      </c>
      <c r="Q186" s="20">
        <v>59.5</v>
      </c>
      <c r="R186" s="20">
        <v>0.42490005493159799</v>
      </c>
      <c r="S186" s="47">
        <v>2014</v>
      </c>
      <c r="T186" s="336"/>
    </row>
    <row r="187" spans="1:20" x14ac:dyDescent="0.25">
      <c r="A187" s="17" t="s">
        <v>2304</v>
      </c>
      <c r="B187" s="18">
        <v>41860.707604166666</v>
      </c>
      <c r="C187" s="28">
        <v>41860.707604166666</v>
      </c>
      <c r="D187" s="217" t="s">
        <v>7</v>
      </c>
      <c r="E187" s="167">
        <v>41860.99927083333</v>
      </c>
      <c r="F187" s="146">
        <v>626</v>
      </c>
      <c r="G187" s="26">
        <v>60.031293630599997</v>
      </c>
      <c r="H187" s="26">
        <v>59.9791967218572</v>
      </c>
      <c r="I187" s="26">
        <v>59.957401275634801</v>
      </c>
      <c r="J187" s="26"/>
      <c r="K187" s="21">
        <v>-5.2096908742797154E-2</v>
      </c>
      <c r="L187" s="21">
        <v>-7.389235496519575E-2</v>
      </c>
      <c r="M187" s="29">
        <v>-1201.6068037559903</v>
      </c>
      <c r="N187" s="29">
        <v>-847.17830456865806</v>
      </c>
      <c r="O187" s="17" t="s">
        <v>8</v>
      </c>
      <c r="P187" s="17" t="s">
        <v>8</v>
      </c>
      <c r="Q187" s="20">
        <v>59.5</v>
      </c>
      <c r="R187" s="20">
        <v>0.45740127563480115</v>
      </c>
      <c r="S187" s="47">
        <v>2014</v>
      </c>
      <c r="T187" s="336"/>
    </row>
    <row r="188" spans="1:20" x14ac:dyDescent="0.25">
      <c r="A188" s="17" t="s">
        <v>2305</v>
      </c>
      <c r="B188" s="18">
        <v>41862.770659722228</v>
      </c>
      <c r="C188" s="28">
        <v>41862.770659722228</v>
      </c>
      <c r="D188" s="217" t="s">
        <v>7</v>
      </c>
      <c r="E188" s="167">
        <v>41863.062326388892</v>
      </c>
      <c r="F188" s="146">
        <v>652</v>
      </c>
      <c r="G188" s="26">
        <v>60.018806219101002</v>
      </c>
      <c r="H188" s="26">
        <v>59.978339339747599</v>
      </c>
      <c r="I188" s="26">
        <v>59.950901031494098</v>
      </c>
      <c r="J188" s="26"/>
      <c r="K188" s="21">
        <v>-4.0466879353402874E-2</v>
      </c>
      <c r="L188" s="21">
        <v>-6.7905187606903894E-2</v>
      </c>
      <c r="M188" s="29">
        <v>-1611.1941677192192</v>
      </c>
      <c r="N188" s="29">
        <v>-960.16228358628587</v>
      </c>
      <c r="O188" s="17" t="s">
        <v>8</v>
      </c>
      <c r="P188" s="17" t="s">
        <v>8</v>
      </c>
      <c r="Q188" s="20">
        <v>59.5</v>
      </c>
      <c r="R188" s="20">
        <v>0.45090103149409799</v>
      </c>
      <c r="S188" s="47">
        <v>2014</v>
      </c>
      <c r="T188" s="336"/>
    </row>
    <row r="189" spans="1:20" x14ac:dyDescent="0.25">
      <c r="A189" s="17" t="s">
        <v>2306</v>
      </c>
      <c r="B189" s="18">
        <v>41865.022708333338</v>
      </c>
      <c r="C189" s="28">
        <v>41865.022708333338</v>
      </c>
      <c r="D189" s="217" t="s">
        <v>7</v>
      </c>
      <c r="E189" s="167">
        <v>41865.314375000002</v>
      </c>
      <c r="F189" s="146">
        <v>520</v>
      </c>
      <c r="G189" s="26">
        <v>60.040262460708597</v>
      </c>
      <c r="H189" s="26">
        <v>59.9589453032523</v>
      </c>
      <c r="I189" s="26">
        <v>59.965999603271499</v>
      </c>
      <c r="J189" s="26"/>
      <c r="K189" s="21">
        <v>-8.1317157456297195E-2</v>
      </c>
      <c r="L189" s="21">
        <v>-7.4262857437098262E-2</v>
      </c>
      <c r="M189" s="29">
        <v>-639.47144276343761</v>
      </c>
      <c r="N189" s="29">
        <v>-700.21544813360799</v>
      </c>
      <c r="O189" s="17" t="s">
        <v>8</v>
      </c>
      <c r="P189" s="17" t="s">
        <v>8</v>
      </c>
      <c r="Q189" s="20">
        <v>59.5</v>
      </c>
      <c r="R189" s="20">
        <v>0.46599960327149859</v>
      </c>
      <c r="S189" s="47">
        <v>2014</v>
      </c>
      <c r="T189" s="336"/>
    </row>
    <row r="190" spans="1:20" x14ac:dyDescent="0.25">
      <c r="A190" s="17" t="s">
        <v>2307</v>
      </c>
      <c r="B190" s="18">
        <v>41873.991388888891</v>
      </c>
      <c r="C190" s="28">
        <v>41873.991388888891</v>
      </c>
      <c r="D190" s="217" t="s">
        <v>7</v>
      </c>
      <c r="E190" s="167">
        <v>41874.283055555556</v>
      </c>
      <c r="F190" s="146">
        <v>733</v>
      </c>
      <c r="G190" s="26">
        <v>60.028612375259399</v>
      </c>
      <c r="H190" s="26">
        <v>59.947751247521602</v>
      </c>
      <c r="I190" s="26">
        <v>59.933200836181598</v>
      </c>
      <c r="J190" s="26"/>
      <c r="K190" s="21">
        <v>-8.0861127737797744E-2</v>
      </c>
      <c r="L190" s="21">
        <v>-9.5411539077801422E-2</v>
      </c>
      <c r="M190" s="29">
        <v>-906.49242782866395</v>
      </c>
      <c r="N190" s="29">
        <v>-768.25089196212411</v>
      </c>
      <c r="O190" s="17" t="s">
        <v>8</v>
      </c>
      <c r="P190" s="17" t="s">
        <v>8</v>
      </c>
      <c r="Q190" s="20">
        <v>59.5</v>
      </c>
      <c r="R190" s="20">
        <v>0.43320083618159799</v>
      </c>
      <c r="S190" s="47">
        <v>2014</v>
      </c>
      <c r="T190" s="336"/>
    </row>
    <row r="191" spans="1:20" x14ac:dyDescent="0.25">
      <c r="A191" s="17" t="s">
        <v>2308</v>
      </c>
      <c r="B191" s="18">
        <v>41873.992731481485</v>
      </c>
      <c r="C191" s="28">
        <v>41873.992731481485</v>
      </c>
      <c r="D191" s="217" t="s">
        <v>7</v>
      </c>
      <c r="E191" s="167">
        <v>41874.284398148149</v>
      </c>
      <c r="F191" s="146">
        <v>800</v>
      </c>
      <c r="G191" s="26">
        <v>59.974869012832599</v>
      </c>
      <c r="H191" s="26">
        <v>59.945190776478199</v>
      </c>
      <c r="I191" s="26">
        <v>59.904701232910199</v>
      </c>
      <c r="J191" s="26"/>
      <c r="K191" s="21">
        <v>-2.9678236354399701E-2</v>
      </c>
      <c r="L191" s="21">
        <v>-7.0167779922400086E-2</v>
      </c>
      <c r="M191" s="29">
        <v>-2695.5779664494876</v>
      </c>
      <c r="N191" s="29">
        <v>-1140.1244287402787</v>
      </c>
      <c r="O191" s="17" t="s">
        <v>8</v>
      </c>
      <c r="P191" s="17" t="s">
        <v>8</v>
      </c>
      <c r="Q191" s="20">
        <v>59.5</v>
      </c>
      <c r="R191" s="20">
        <v>0.40470123291019888</v>
      </c>
      <c r="S191" s="47">
        <v>2014</v>
      </c>
      <c r="T191" s="336"/>
    </row>
    <row r="192" spans="1:20" x14ac:dyDescent="0.25">
      <c r="A192" s="17" t="s">
        <v>2309</v>
      </c>
      <c r="B192" s="18">
        <v>41879.781840277778</v>
      </c>
      <c r="C192" s="28">
        <v>41879.781840277778</v>
      </c>
      <c r="D192" s="217" t="s">
        <v>7</v>
      </c>
      <c r="E192" s="167">
        <v>41880.073506944442</v>
      </c>
      <c r="F192" s="146">
        <v>690</v>
      </c>
      <c r="G192" s="26">
        <v>60.035044193267801</v>
      </c>
      <c r="H192" s="26">
        <v>59.9715279087876</v>
      </c>
      <c r="I192" s="26">
        <v>59.946601867675803</v>
      </c>
      <c r="J192" s="26"/>
      <c r="K192" s="21">
        <v>-6.351628448020108E-2</v>
      </c>
      <c r="L192" s="21">
        <v>-8.8442325591998383E-2</v>
      </c>
      <c r="M192" s="29">
        <v>-1086.3355840895931</v>
      </c>
      <c r="N192" s="29">
        <v>-780.16944419022172</v>
      </c>
      <c r="O192" s="17" t="s">
        <v>8</v>
      </c>
      <c r="P192" s="17" t="s">
        <v>8</v>
      </c>
      <c r="Q192" s="20">
        <v>59.5</v>
      </c>
      <c r="R192" s="20">
        <v>0.44660186767580257</v>
      </c>
      <c r="S192" s="47">
        <v>2014</v>
      </c>
      <c r="T192" s="336"/>
    </row>
    <row r="193" spans="1:20" x14ac:dyDescent="0.25">
      <c r="A193" s="17" t="s">
        <v>2310</v>
      </c>
      <c r="B193" s="18">
        <v>41885.614039351851</v>
      </c>
      <c r="C193" s="28">
        <v>41885.614039351851</v>
      </c>
      <c r="D193" s="217" t="s">
        <v>7</v>
      </c>
      <c r="E193" s="167">
        <v>41885.905706018515</v>
      </c>
      <c r="F193" s="146">
        <v>565</v>
      </c>
      <c r="G193" s="26">
        <v>59.9776062965393</v>
      </c>
      <c r="H193" s="26">
        <v>59.948915308172097</v>
      </c>
      <c r="I193" s="26">
        <v>59.914199829101598</v>
      </c>
      <c r="J193" s="26"/>
      <c r="K193" s="21">
        <v>-2.8690988367202408E-2</v>
      </c>
      <c r="L193" s="21">
        <v>-6.3406467437701508E-2</v>
      </c>
      <c r="M193" s="29">
        <v>-1969.2594509775399</v>
      </c>
      <c r="N193" s="29">
        <v>-891.07629368427922</v>
      </c>
      <c r="O193" s="17" t="s">
        <v>8</v>
      </c>
      <c r="P193" s="17" t="s">
        <v>8</v>
      </c>
      <c r="Q193" s="20">
        <v>59.5</v>
      </c>
      <c r="R193" s="20">
        <v>0.41419982910159803</v>
      </c>
      <c r="S193" s="47">
        <v>2014</v>
      </c>
      <c r="T193" s="336"/>
    </row>
    <row r="194" spans="1:20" x14ac:dyDescent="0.25">
      <c r="A194" s="17" t="s">
        <v>2311</v>
      </c>
      <c r="B194" s="18">
        <v>41889.364675925928</v>
      </c>
      <c r="C194" s="28">
        <v>41889.364675925928</v>
      </c>
      <c r="D194" s="217" t="s">
        <v>7</v>
      </c>
      <c r="E194" s="167">
        <v>41889.656342592592</v>
      </c>
      <c r="F194" s="146">
        <v>400</v>
      </c>
      <c r="G194" s="26">
        <v>59.9579501152039</v>
      </c>
      <c r="H194" s="26">
        <v>59.918030247543797</v>
      </c>
      <c r="I194" s="26">
        <v>59.932498931884801</v>
      </c>
      <c r="J194" s="26"/>
      <c r="K194" s="21">
        <v>-3.9919867660103137E-2</v>
      </c>
      <c r="L194" s="21">
        <v>-2.5451183319098902E-2</v>
      </c>
      <c r="M194" s="29">
        <v>-1002.0073297982635</v>
      </c>
      <c r="N194" s="29">
        <v>-1571.6361592501466</v>
      </c>
      <c r="O194" s="17" t="s">
        <v>8</v>
      </c>
      <c r="P194" s="17" t="s">
        <v>8</v>
      </c>
      <c r="Q194" s="20">
        <v>59.5</v>
      </c>
      <c r="R194" s="20">
        <v>0.43249893188480115</v>
      </c>
      <c r="S194" s="47">
        <v>2014</v>
      </c>
      <c r="T194" s="336"/>
    </row>
    <row r="195" spans="1:20" x14ac:dyDescent="0.25">
      <c r="A195" s="17" t="s">
        <v>2312</v>
      </c>
      <c r="B195" s="18">
        <v>41901.906342592592</v>
      </c>
      <c r="C195" s="28">
        <v>41901.906342592592</v>
      </c>
      <c r="D195" s="217" t="s">
        <v>7</v>
      </c>
      <c r="E195" s="167">
        <v>41902.198009259257</v>
      </c>
      <c r="F195" s="199">
        <v>875</v>
      </c>
      <c r="G195" s="26">
        <v>59.997612237930298</v>
      </c>
      <c r="H195" s="26">
        <v>59.947418328487501</v>
      </c>
      <c r="I195" s="26">
        <v>59.920398712158203</v>
      </c>
      <c r="J195" s="26"/>
      <c r="K195" s="21">
        <v>-5.019390944279678E-2</v>
      </c>
      <c r="L195" s="21">
        <v>-7.7213525772094727E-2</v>
      </c>
      <c r="M195" s="29">
        <v>-1743.2393884305607</v>
      </c>
      <c r="N195" s="29">
        <v>-1133.2211438999311</v>
      </c>
      <c r="O195" s="17" t="s">
        <v>9</v>
      </c>
      <c r="P195" s="17" t="s">
        <v>9</v>
      </c>
      <c r="Q195" s="20">
        <v>59.5</v>
      </c>
      <c r="R195" s="20">
        <v>0.42039871215820313</v>
      </c>
      <c r="S195" s="47">
        <v>2014</v>
      </c>
      <c r="T195" s="336"/>
    </row>
    <row r="196" spans="1:20" x14ac:dyDescent="0.25">
      <c r="A196" s="17" t="s">
        <v>2313</v>
      </c>
      <c r="B196" s="18">
        <v>41906.096805555557</v>
      </c>
      <c r="C196" s="28">
        <v>41906.096805555557</v>
      </c>
      <c r="D196" s="217" t="s">
        <v>7</v>
      </c>
      <c r="E196" s="167">
        <v>41906.388472222221</v>
      </c>
      <c r="F196" s="199">
        <v>740</v>
      </c>
      <c r="G196" s="26">
        <v>60.012350082397496</v>
      </c>
      <c r="H196" s="26">
        <v>59.930578520803699</v>
      </c>
      <c r="I196" s="26">
        <v>59.919498443603501</v>
      </c>
      <c r="J196" s="26"/>
      <c r="K196" s="21">
        <v>-8.177156159379706E-2</v>
      </c>
      <c r="L196" s="21">
        <v>-9.285163879399505E-2</v>
      </c>
      <c r="M196" s="29">
        <v>-904.96009318737788</v>
      </c>
      <c r="N196" s="29">
        <v>-796.9703169610159</v>
      </c>
      <c r="O196" s="17" t="s">
        <v>9</v>
      </c>
      <c r="P196" s="17" t="s">
        <v>9</v>
      </c>
      <c r="Q196" s="20">
        <v>59.5</v>
      </c>
      <c r="R196" s="20">
        <v>0.41949844360350141</v>
      </c>
      <c r="S196" s="47">
        <v>2014</v>
      </c>
      <c r="T196" s="336"/>
    </row>
    <row r="197" spans="1:20" x14ac:dyDescent="0.25">
      <c r="A197" s="17" t="s">
        <v>2314</v>
      </c>
      <c r="B197" s="18">
        <v>41914.54151620371</v>
      </c>
      <c r="C197" s="28">
        <v>41914.54151620371</v>
      </c>
      <c r="D197" s="217" t="s">
        <v>7</v>
      </c>
      <c r="E197" s="167">
        <v>41914.833182870374</v>
      </c>
      <c r="F197" s="146"/>
      <c r="G197" s="26">
        <v>60.014775276184103</v>
      </c>
      <c r="H197" s="26">
        <v>59.955533114346601</v>
      </c>
      <c r="I197" s="26">
        <v>59.939498901367202</v>
      </c>
      <c r="J197" s="26"/>
      <c r="K197" s="21">
        <v>-5.9242161837502749E-2</v>
      </c>
      <c r="L197" s="21">
        <v>-7.5276374816901637E-2</v>
      </c>
      <c r="M197" s="29" t="s">
        <v>106</v>
      </c>
      <c r="N197" s="29" t="s">
        <v>106</v>
      </c>
      <c r="O197" s="17" t="s">
        <v>8</v>
      </c>
      <c r="P197" s="17" t="s">
        <v>8</v>
      </c>
      <c r="Q197" s="20">
        <v>59.5</v>
      </c>
      <c r="R197" s="20">
        <v>0.43949890136720171</v>
      </c>
      <c r="S197" s="47">
        <v>2014</v>
      </c>
      <c r="T197" s="336"/>
    </row>
    <row r="198" spans="1:20" x14ac:dyDescent="0.25">
      <c r="A198" s="17" t="s">
        <v>2315</v>
      </c>
      <c r="B198" s="18">
        <v>41919.611192129632</v>
      </c>
      <c r="C198" s="28">
        <v>41919.611192129632</v>
      </c>
      <c r="D198" s="217" t="s">
        <v>7</v>
      </c>
      <c r="E198" s="167">
        <v>41919.902858796297</v>
      </c>
      <c r="F198" s="199">
        <v>1130</v>
      </c>
      <c r="G198" s="26">
        <v>60.011862516403198</v>
      </c>
      <c r="H198" s="26">
        <v>59.931630452474003</v>
      </c>
      <c r="I198" s="26">
        <v>59.894199371337898</v>
      </c>
      <c r="J198" s="26"/>
      <c r="K198" s="21">
        <v>-8.0232063929194908E-2</v>
      </c>
      <c r="L198" s="21">
        <v>-0.11766314506530051</v>
      </c>
      <c r="M198" s="29">
        <v>-1408.4144725445792</v>
      </c>
      <c r="N198" s="29">
        <v>-960.36868585560444</v>
      </c>
      <c r="O198" s="17" t="s">
        <v>9</v>
      </c>
      <c r="P198" s="17" t="s">
        <v>9</v>
      </c>
      <c r="Q198" s="20">
        <v>59.5</v>
      </c>
      <c r="R198" s="20">
        <v>0.39419937133789773</v>
      </c>
      <c r="S198" s="47">
        <v>2014</v>
      </c>
      <c r="T198" s="336"/>
    </row>
    <row r="199" spans="1:20" x14ac:dyDescent="0.25">
      <c r="A199" s="17" t="s">
        <v>2316</v>
      </c>
      <c r="B199" s="18">
        <v>41922.455914351856</v>
      </c>
      <c r="C199" s="28">
        <v>41922.455914351856</v>
      </c>
      <c r="D199" s="217" t="s">
        <v>7</v>
      </c>
      <c r="E199" s="167">
        <v>41922.747581018521</v>
      </c>
      <c r="F199" s="146">
        <v>655</v>
      </c>
      <c r="G199" s="26">
        <v>59.997493505477898</v>
      </c>
      <c r="H199" s="26">
        <v>59.953884818337201</v>
      </c>
      <c r="I199" s="26">
        <v>59.912998199462898</v>
      </c>
      <c r="J199" s="26"/>
      <c r="K199" s="21">
        <v>-4.36086871406971E-2</v>
      </c>
      <c r="L199" s="21">
        <v>-8.4495306015000438E-2</v>
      </c>
      <c r="M199" s="29">
        <v>-1501.9943111030552</v>
      </c>
      <c r="N199" s="29">
        <v>-775.19099094536443</v>
      </c>
      <c r="O199" s="17" t="s">
        <v>8</v>
      </c>
      <c r="P199" s="17" t="s">
        <v>8</v>
      </c>
      <c r="Q199" s="20">
        <v>59.5</v>
      </c>
      <c r="R199" s="20">
        <v>0.41299819946289773</v>
      </c>
      <c r="S199" s="47">
        <v>2014</v>
      </c>
      <c r="T199" s="336"/>
    </row>
    <row r="200" spans="1:20" x14ac:dyDescent="0.25">
      <c r="A200" s="17" t="s">
        <v>2317</v>
      </c>
      <c r="B200" s="18">
        <v>41930.127476851856</v>
      </c>
      <c r="C200" s="28">
        <v>41930.127476851856</v>
      </c>
      <c r="D200" s="217" t="s">
        <v>7</v>
      </c>
      <c r="E200" s="167">
        <v>41930.41914351852</v>
      </c>
      <c r="F200" s="199">
        <v>863</v>
      </c>
      <c r="G200" s="26">
        <v>60.009262561798103</v>
      </c>
      <c r="H200" s="26">
        <v>59.931848814993202</v>
      </c>
      <c r="I200" s="26">
        <v>59.918800354003899</v>
      </c>
      <c r="J200" s="26"/>
      <c r="K200" s="21">
        <v>-7.7413746804900541E-2</v>
      </c>
      <c r="L200" s="21">
        <v>-9.0462207794203664E-2</v>
      </c>
      <c r="M200" s="29">
        <v>-1114.7890854255479</v>
      </c>
      <c r="N200" s="29">
        <v>-953.98953998920251</v>
      </c>
      <c r="O200" s="17" t="s">
        <v>9</v>
      </c>
      <c r="P200" s="17" t="s">
        <v>9</v>
      </c>
      <c r="Q200" s="20">
        <v>59.5</v>
      </c>
      <c r="R200" s="20">
        <v>0.41880035400389914</v>
      </c>
      <c r="S200" s="47">
        <v>2014</v>
      </c>
      <c r="T200" s="336"/>
    </row>
    <row r="201" spans="1:20" x14ac:dyDescent="0.25">
      <c r="A201" s="17" t="s">
        <v>2318</v>
      </c>
      <c r="B201" s="18">
        <v>41930.14166666667</v>
      </c>
      <c r="C201" s="28">
        <v>41930.14166666667</v>
      </c>
      <c r="D201" s="217" t="s">
        <v>7</v>
      </c>
      <c r="E201" s="167">
        <v>41930.433333333334</v>
      </c>
      <c r="F201" s="146">
        <v>729</v>
      </c>
      <c r="G201" s="26">
        <v>60.019781351089499</v>
      </c>
      <c r="H201" s="26">
        <v>59.928466450084301</v>
      </c>
      <c r="I201" s="26">
        <v>59.908798217773402</v>
      </c>
      <c r="J201" s="26"/>
      <c r="K201" s="21">
        <v>-9.1314901005198124E-2</v>
      </c>
      <c r="L201" s="21">
        <v>-0.11098313331609688</v>
      </c>
      <c r="M201" s="29">
        <v>-798.33629777302338</v>
      </c>
      <c r="N201" s="29">
        <v>-656.85656749633915</v>
      </c>
      <c r="O201" s="17" t="s">
        <v>8</v>
      </c>
      <c r="P201" s="17" t="s">
        <v>8</v>
      </c>
      <c r="Q201" s="20">
        <v>59.5</v>
      </c>
      <c r="R201" s="20">
        <v>0.40879821777340197</v>
      </c>
      <c r="S201" s="47">
        <v>2014</v>
      </c>
      <c r="T201" s="336"/>
    </row>
    <row r="202" spans="1:20" x14ac:dyDescent="0.25">
      <c r="A202" s="17" t="s">
        <v>2319</v>
      </c>
      <c r="B202" s="18">
        <v>41938.903796296298</v>
      </c>
      <c r="C202" s="28">
        <v>41938.903796296298</v>
      </c>
      <c r="D202" s="217" t="s">
        <v>7</v>
      </c>
      <c r="E202" s="167">
        <v>41939.195462962962</v>
      </c>
      <c r="F202" s="146"/>
      <c r="G202" s="26">
        <v>60.027431249618502</v>
      </c>
      <c r="H202" s="26">
        <v>59.976866982199901</v>
      </c>
      <c r="I202" s="26">
        <v>59.946399688720703</v>
      </c>
      <c r="J202" s="26"/>
      <c r="K202" s="21">
        <v>-5.056426741860065E-2</v>
      </c>
      <c r="L202" s="21">
        <v>-8.1031560897798727E-2</v>
      </c>
      <c r="M202" s="29" t="s">
        <v>106</v>
      </c>
      <c r="N202" s="29" t="s">
        <v>106</v>
      </c>
      <c r="O202" s="17" t="s">
        <v>8</v>
      </c>
      <c r="P202" s="17" t="s">
        <v>8</v>
      </c>
      <c r="Q202" s="20">
        <v>59.5</v>
      </c>
      <c r="R202" s="20">
        <v>0.44639968872070313</v>
      </c>
      <c r="S202" s="47">
        <v>2014</v>
      </c>
      <c r="T202" s="336"/>
    </row>
    <row r="203" spans="1:20" x14ac:dyDescent="0.25">
      <c r="A203" s="17" t="s">
        <v>2320</v>
      </c>
      <c r="B203" s="18">
        <v>41940.539780092593</v>
      </c>
      <c r="C203" s="28">
        <v>41940.539780092593</v>
      </c>
      <c r="D203" s="217" t="s">
        <v>7</v>
      </c>
      <c r="E203" s="167">
        <v>41940.831446759257</v>
      </c>
      <c r="F203" s="146">
        <v>516</v>
      </c>
      <c r="G203" s="26">
        <v>60.007887601852403</v>
      </c>
      <c r="H203" s="26">
        <v>59.947581551291698</v>
      </c>
      <c r="I203" s="26">
        <v>59.936199188232401</v>
      </c>
      <c r="J203" s="26"/>
      <c r="K203" s="21">
        <v>-6.0306050560704705E-2</v>
      </c>
      <c r="L203" s="21">
        <v>-7.1688413620002223E-2</v>
      </c>
      <c r="M203" s="29">
        <v>-855.635537731971</v>
      </c>
      <c r="N203" s="29">
        <v>-719.78158525749222</v>
      </c>
      <c r="O203" s="17" t="s">
        <v>8</v>
      </c>
      <c r="P203" s="17" t="s">
        <v>8</v>
      </c>
      <c r="Q203" s="20">
        <v>59.5</v>
      </c>
      <c r="R203" s="20">
        <v>0.43619918823240056</v>
      </c>
      <c r="S203" s="47">
        <v>2014</v>
      </c>
      <c r="T203" s="336"/>
    </row>
    <row r="204" spans="1:20" x14ac:dyDescent="0.25">
      <c r="A204" s="17" t="s">
        <v>2321</v>
      </c>
      <c r="B204" s="18">
        <v>41947.356412037036</v>
      </c>
      <c r="C204" s="28">
        <v>41947.356412037036</v>
      </c>
      <c r="D204" s="217" t="s">
        <v>6</v>
      </c>
      <c r="E204" s="167">
        <v>41947.689745370371</v>
      </c>
      <c r="F204" s="199">
        <v>951</v>
      </c>
      <c r="G204" s="26">
        <v>60.009262561798103</v>
      </c>
      <c r="H204" s="26">
        <v>59.914591240160398</v>
      </c>
      <c r="I204" s="26">
        <v>59.890300750732401</v>
      </c>
      <c r="J204" s="26"/>
      <c r="K204" s="21">
        <v>-9.4671321637704864E-2</v>
      </c>
      <c r="L204" s="21">
        <v>-0.11896181106570225</v>
      </c>
      <c r="M204" s="29">
        <v>-1004.5280699041641</v>
      </c>
      <c r="N204" s="29">
        <v>-799.41620884938072</v>
      </c>
      <c r="O204" s="17" t="s">
        <v>9</v>
      </c>
      <c r="P204" s="17" t="s">
        <v>9</v>
      </c>
      <c r="Q204" s="20">
        <v>59.5</v>
      </c>
      <c r="R204" s="20">
        <v>0.39030075073240056</v>
      </c>
      <c r="S204" s="47">
        <v>2014</v>
      </c>
      <c r="T204" s="336"/>
    </row>
    <row r="205" spans="1:20" x14ac:dyDescent="0.25">
      <c r="A205" s="17" t="s">
        <v>2322</v>
      </c>
      <c r="B205" s="18">
        <v>41966.383969907401</v>
      </c>
      <c r="C205" s="28">
        <v>41966.383969907401</v>
      </c>
      <c r="D205" s="217" t="s">
        <v>6</v>
      </c>
      <c r="E205" s="167">
        <v>41966.717303240737</v>
      </c>
      <c r="F205" s="199">
        <v>1022</v>
      </c>
      <c r="G205" s="26">
        <v>60.009018182754502</v>
      </c>
      <c r="H205" s="26">
        <v>59.945430640018301</v>
      </c>
      <c r="I205" s="26">
        <v>59.915401458740199</v>
      </c>
      <c r="J205" s="26"/>
      <c r="K205" s="21">
        <v>-6.358754273620093E-2</v>
      </c>
      <c r="L205" s="21">
        <v>-9.3616724014303543E-2</v>
      </c>
      <c r="M205" s="29">
        <v>-1607.233046006929</v>
      </c>
      <c r="N205" s="29">
        <v>-1091.6852846120212</v>
      </c>
      <c r="O205" s="17" t="s">
        <v>9</v>
      </c>
      <c r="P205" s="17" t="s">
        <v>9</v>
      </c>
      <c r="Q205" s="20">
        <v>59.5</v>
      </c>
      <c r="R205" s="20">
        <v>0.41540145874019885</v>
      </c>
      <c r="S205" s="47">
        <v>2014</v>
      </c>
      <c r="T205" s="336"/>
    </row>
    <row r="206" spans="1:20" x14ac:dyDescent="0.25">
      <c r="A206" s="17" t="s">
        <v>2323</v>
      </c>
      <c r="B206" s="18">
        <v>41983.687685185185</v>
      </c>
      <c r="C206" s="28">
        <v>41983.687685185185</v>
      </c>
      <c r="D206" s="217" t="s">
        <v>6</v>
      </c>
      <c r="E206" s="167">
        <v>41984.021018518521</v>
      </c>
      <c r="F206" s="199">
        <v>700</v>
      </c>
      <c r="G206" s="26">
        <v>59.975949287414601</v>
      </c>
      <c r="H206" s="26">
        <v>59.9366516344475</v>
      </c>
      <c r="I206" s="26">
        <v>59.891899108886697</v>
      </c>
      <c r="J206" s="26"/>
      <c r="K206" s="21">
        <v>-3.9297652967100305E-2</v>
      </c>
      <c r="L206" s="21">
        <v>-8.4050178527903086E-2</v>
      </c>
      <c r="M206" s="29">
        <v>-1781.2768629873001</v>
      </c>
      <c r="N206" s="29">
        <v>-832.83582766884081</v>
      </c>
      <c r="O206" s="17" t="s">
        <v>9</v>
      </c>
      <c r="P206" s="17" t="s">
        <v>9</v>
      </c>
      <c r="Q206" s="20">
        <v>59.5</v>
      </c>
      <c r="R206" s="20">
        <v>0.39189910888669743</v>
      </c>
      <c r="S206" s="47">
        <v>2015</v>
      </c>
      <c r="T206" s="336"/>
    </row>
    <row r="207" spans="1:20" x14ac:dyDescent="0.25">
      <c r="A207" s="17" t="s">
        <v>2324</v>
      </c>
      <c r="B207" s="18">
        <v>42001.21702546296</v>
      </c>
      <c r="C207" s="28">
        <v>42001.21702546296</v>
      </c>
      <c r="D207" s="217" t="s">
        <v>6</v>
      </c>
      <c r="E207" s="167">
        <v>42001.550358796296</v>
      </c>
      <c r="F207" s="199">
        <v>753</v>
      </c>
      <c r="G207" s="26">
        <v>60.0044748783112</v>
      </c>
      <c r="H207" s="26">
        <v>59.946036367705403</v>
      </c>
      <c r="I207" s="26">
        <v>59.913101196289098</v>
      </c>
      <c r="J207" s="26"/>
      <c r="K207" s="21">
        <v>-5.8438510605796523E-2</v>
      </c>
      <c r="L207" s="21">
        <v>-9.1373682022101832E-2</v>
      </c>
      <c r="M207" s="29">
        <v>-1288.5338660997802</v>
      </c>
      <c r="N207" s="29">
        <v>-824.0884939033773</v>
      </c>
      <c r="O207" s="17" t="s">
        <v>9</v>
      </c>
      <c r="P207" s="17" t="s">
        <v>9</v>
      </c>
      <c r="Q207" s="20">
        <v>59.5</v>
      </c>
      <c r="R207" s="20">
        <v>0.41310119628909803</v>
      </c>
      <c r="S207" s="47">
        <v>2015</v>
      </c>
      <c r="T207" s="336"/>
    </row>
    <row r="208" spans="1:20" x14ac:dyDescent="0.25">
      <c r="A208" s="17" t="s">
        <v>2325</v>
      </c>
      <c r="B208" s="18">
        <v>42002.586087962962</v>
      </c>
      <c r="C208" s="28">
        <v>42002.586087962962</v>
      </c>
      <c r="D208" s="217" t="s">
        <v>6</v>
      </c>
      <c r="E208" s="167">
        <v>42002.919421296298</v>
      </c>
      <c r="F208" s="199">
        <v>1170</v>
      </c>
      <c r="G208" s="26">
        <v>60.008724212646499</v>
      </c>
      <c r="H208" s="26">
        <v>59.917417930834198</v>
      </c>
      <c r="I208" s="26">
        <v>59.899898529052699</v>
      </c>
      <c r="J208" s="26"/>
      <c r="K208" s="21">
        <v>-9.1306281812300938E-2</v>
      </c>
      <c r="L208" s="21">
        <v>-0.10882568359379974</v>
      </c>
      <c r="M208" s="29">
        <v>-1281.4014290990169</v>
      </c>
      <c r="N208" s="29">
        <v>-1075.1138530561548</v>
      </c>
      <c r="O208" s="17" t="s">
        <v>9</v>
      </c>
      <c r="P208" s="17" t="s">
        <v>9</v>
      </c>
      <c r="Q208" s="20">
        <v>59.5</v>
      </c>
      <c r="R208" s="20">
        <v>0.39989852905269885</v>
      </c>
      <c r="S208" s="47">
        <v>2015</v>
      </c>
      <c r="T208" s="336"/>
    </row>
    <row r="209" spans="1:20" x14ac:dyDescent="0.25">
      <c r="A209" s="17" t="s">
        <v>2326</v>
      </c>
      <c r="B209" s="18">
        <v>42025.119363425925</v>
      </c>
      <c r="C209" s="28">
        <v>42025.119363425925</v>
      </c>
      <c r="D209" s="217" t="s">
        <v>6</v>
      </c>
      <c r="E209" s="167">
        <v>42025.452696759261</v>
      </c>
      <c r="F209" s="199">
        <v>860</v>
      </c>
      <c r="G209" s="26">
        <v>60.011231184005702</v>
      </c>
      <c r="H209" s="26">
        <v>59.925881819291497</v>
      </c>
      <c r="I209" s="26">
        <v>59.907798767089801</v>
      </c>
      <c r="J209" s="26"/>
      <c r="K209" s="21">
        <v>-8.5349364714204512E-2</v>
      </c>
      <c r="L209" s="21">
        <v>-0.10343241691590066</v>
      </c>
      <c r="M209" s="29">
        <v>-1007.6232001020062</v>
      </c>
      <c r="N209" s="29">
        <v>-831.46079888982297</v>
      </c>
      <c r="O209" s="17" t="s">
        <v>9</v>
      </c>
      <c r="P209" s="17" t="s">
        <v>9</v>
      </c>
      <c r="Q209" s="20">
        <v>59.5</v>
      </c>
      <c r="R209" s="20">
        <v>0.40779876708980112</v>
      </c>
      <c r="S209" s="47">
        <v>2015</v>
      </c>
      <c r="T209" s="336"/>
    </row>
    <row r="210" spans="1:20" x14ac:dyDescent="0.25">
      <c r="A210" s="17" t="s">
        <v>2327</v>
      </c>
      <c r="B210" s="18">
        <v>42025.141238425924</v>
      </c>
      <c r="C210" s="28">
        <v>42025.141238425924</v>
      </c>
      <c r="D210" s="217" t="s">
        <v>6</v>
      </c>
      <c r="E210" s="167">
        <v>42025.47457175926</v>
      </c>
      <c r="F210" s="199">
        <v>703</v>
      </c>
      <c r="G210" s="26">
        <v>59.991206169128397</v>
      </c>
      <c r="H210" s="26">
        <v>59.928266814260802</v>
      </c>
      <c r="I210" s="26">
        <v>59.905399322509801</v>
      </c>
      <c r="J210" s="26"/>
      <c r="K210" s="21">
        <v>-6.2939354867594943E-2</v>
      </c>
      <c r="L210" s="21">
        <v>-8.58068466185955E-2</v>
      </c>
      <c r="M210" s="29">
        <v>-1116.9482138463222</v>
      </c>
      <c r="N210" s="29">
        <v>-819.28194276242107</v>
      </c>
      <c r="O210" s="17" t="s">
        <v>9</v>
      </c>
      <c r="P210" s="17" t="s">
        <v>9</v>
      </c>
      <c r="Q210" s="20">
        <v>59.5</v>
      </c>
      <c r="R210" s="20">
        <v>0.40539932250980115</v>
      </c>
      <c r="S210" s="47">
        <v>2015</v>
      </c>
      <c r="T210" s="336"/>
    </row>
    <row r="211" spans="1:20" x14ac:dyDescent="0.25">
      <c r="A211" s="17" t="s">
        <v>2328</v>
      </c>
      <c r="B211" s="18">
        <v>42029.616377314815</v>
      </c>
      <c r="C211" s="28">
        <v>42029.616377314815</v>
      </c>
      <c r="D211" s="217" t="s">
        <v>6</v>
      </c>
      <c r="E211" s="167">
        <v>42029.94971064815</v>
      </c>
      <c r="F211" s="146">
        <v>764</v>
      </c>
      <c r="G211" s="26">
        <v>59.946094274520902</v>
      </c>
      <c r="H211" s="26">
        <v>59.926706025094703</v>
      </c>
      <c r="I211" s="26">
        <v>59.937000274658203</v>
      </c>
      <c r="J211" s="26"/>
      <c r="K211" s="21">
        <v>-1.9388249426199877E-2</v>
      </c>
      <c r="L211" s="21">
        <v>-9.0939998626993201E-3</v>
      </c>
      <c r="M211" s="29">
        <v>-3940.5311083299025</v>
      </c>
      <c r="N211" s="29">
        <v>-8401.1437380121788</v>
      </c>
      <c r="O211" s="17" t="s">
        <v>8</v>
      </c>
      <c r="P211" s="17" t="s">
        <v>8</v>
      </c>
      <c r="Q211" s="20">
        <v>59.5</v>
      </c>
      <c r="R211" s="20">
        <v>0.43700027465820313</v>
      </c>
      <c r="S211" s="47">
        <v>2015</v>
      </c>
      <c r="T211" s="336"/>
    </row>
    <row r="212" spans="1:20" x14ac:dyDescent="0.25">
      <c r="A212" s="17" t="s">
        <v>2329</v>
      </c>
      <c r="B212" s="18">
        <v>42031.433009259257</v>
      </c>
      <c r="C212" s="28">
        <v>42031.433009259257</v>
      </c>
      <c r="D212" s="217" t="s">
        <v>6</v>
      </c>
      <c r="E212" s="167">
        <v>42031.766342592593</v>
      </c>
      <c r="F212" s="146">
        <v>800</v>
      </c>
      <c r="G212" s="26">
        <v>59.978887796401999</v>
      </c>
      <c r="H212" s="26">
        <v>59.943096970066897</v>
      </c>
      <c r="I212" s="26">
        <v>59.912101745605497</v>
      </c>
      <c r="J212" s="26"/>
      <c r="K212" s="21">
        <v>-3.5790826335102111E-2</v>
      </c>
      <c r="L212" s="21">
        <v>-6.6786050796501684E-2</v>
      </c>
      <c r="M212" s="29">
        <v>-2235.2096386648504</v>
      </c>
      <c r="N212" s="29">
        <v>-1197.854926978112</v>
      </c>
      <c r="O212" s="17" t="s">
        <v>8</v>
      </c>
      <c r="P212" s="17" t="s">
        <v>8</v>
      </c>
      <c r="Q212" s="20">
        <v>59.5</v>
      </c>
      <c r="R212" s="20">
        <v>0.41210174560549717</v>
      </c>
      <c r="S212" s="47">
        <v>2015</v>
      </c>
      <c r="T212" s="336"/>
    </row>
    <row r="213" spans="1:20" x14ac:dyDescent="0.25">
      <c r="A213" s="17" t="s">
        <v>2330</v>
      </c>
      <c r="B213" s="18">
        <v>42045.020740740736</v>
      </c>
      <c r="C213" s="28">
        <v>42045.020740740736</v>
      </c>
      <c r="D213" s="217" t="s">
        <v>6</v>
      </c>
      <c r="E213" s="167">
        <v>42045.354074074072</v>
      </c>
      <c r="F213" s="146">
        <v>428</v>
      </c>
      <c r="G213" s="26">
        <v>60.018487691879301</v>
      </c>
      <c r="H213" s="26">
        <v>59.968539151278399</v>
      </c>
      <c r="I213" s="26">
        <v>59.941600799560497</v>
      </c>
      <c r="J213" s="26"/>
      <c r="K213" s="21">
        <v>-4.9948540600901481E-2</v>
      </c>
      <c r="L213" s="21">
        <v>-7.6886892318803746E-2</v>
      </c>
      <c r="M213" s="29">
        <v>-856.88189254577617</v>
      </c>
      <c r="N213" s="29">
        <v>-556.66185365555054</v>
      </c>
      <c r="O213" s="17" t="s">
        <v>8</v>
      </c>
      <c r="P213" s="17" t="s">
        <v>8</v>
      </c>
      <c r="Q213" s="20">
        <v>59.5</v>
      </c>
      <c r="R213" s="20">
        <v>0.44160079956049714</v>
      </c>
      <c r="S213" s="47">
        <v>2015</v>
      </c>
      <c r="T213" s="336"/>
    </row>
    <row r="214" spans="1:20" x14ac:dyDescent="0.25">
      <c r="A214" s="17" t="s">
        <v>2331</v>
      </c>
      <c r="B214" s="18">
        <v>42052.384722222218</v>
      </c>
      <c r="C214" s="28">
        <v>42052.384722222218</v>
      </c>
      <c r="D214" s="217" t="s">
        <v>6</v>
      </c>
      <c r="E214" s="167">
        <v>42052.718055555553</v>
      </c>
      <c r="F214" s="199">
        <v>728</v>
      </c>
      <c r="G214" s="26">
        <v>60.001237630844102</v>
      </c>
      <c r="H214" s="26">
        <v>59.955042521158902</v>
      </c>
      <c r="I214" s="26">
        <v>59.922298431396499</v>
      </c>
      <c r="J214" s="26"/>
      <c r="K214" s="21">
        <v>-4.6195109685200464E-2</v>
      </c>
      <c r="L214" s="21">
        <v>-7.8939199447603414E-2</v>
      </c>
      <c r="M214" s="29">
        <v>-1575.9243888822923</v>
      </c>
      <c r="N214" s="29">
        <v>-922.22875972186216</v>
      </c>
      <c r="O214" s="17" t="s">
        <v>9</v>
      </c>
      <c r="P214" s="17" t="s">
        <v>9</v>
      </c>
      <c r="Q214" s="20">
        <v>59.5</v>
      </c>
      <c r="R214" s="20">
        <v>0.42229843139649859</v>
      </c>
      <c r="S214" s="47">
        <v>2015</v>
      </c>
      <c r="T214" s="336"/>
    </row>
    <row r="215" spans="1:20" x14ac:dyDescent="0.25">
      <c r="A215" s="17" t="s">
        <v>2332</v>
      </c>
      <c r="B215" s="18">
        <v>42057.363773148143</v>
      </c>
      <c r="C215" s="28">
        <v>42057.363773148143</v>
      </c>
      <c r="D215" s="217" t="s">
        <v>6</v>
      </c>
      <c r="E215" s="167">
        <v>42057.697106481479</v>
      </c>
      <c r="F215" s="146">
        <v>660</v>
      </c>
      <c r="G215" s="26">
        <v>59.984586477279699</v>
      </c>
      <c r="H215" s="26">
        <v>59.956266923384199</v>
      </c>
      <c r="I215" s="26">
        <v>59.901599884033203</v>
      </c>
      <c r="J215" s="26"/>
      <c r="K215" s="21">
        <v>-2.8319553895499894E-2</v>
      </c>
      <c r="L215" s="21">
        <v>-8.2986593246495488E-2</v>
      </c>
      <c r="M215" s="29">
        <v>-2330.5451859708742</v>
      </c>
      <c r="N215" s="29">
        <v>-795.30918691842032</v>
      </c>
      <c r="O215" s="17" t="s">
        <v>8</v>
      </c>
      <c r="P215" s="17" t="s">
        <v>8</v>
      </c>
      <c r="Q215" s="20">
        <v>59.5</v>
      </c>
      <c r="R215" s="20">
        <v>0.40159988403320313</v>
      </c>
      <c r="S215" s="47">
        <v>2015</v>
      </c>
      <c r="T215" s="336"/>
    </row>
    <row r="216" spans="1:20" x14ac:dyDescent="0.25">
      <c r="A216" s="17" t="s">
        <v>2333</v>
      </c>
      <c r="B216" s="18">
        <v>42059.709224537037</v>
      </c>
      <c r="C216" s="28">
        <v>42059.709224537037</v>
      </c>
      <c r="D216" s="217" t="s">
        <v>6</v>
      </c>
      <c r="E216" s="167">
        <v>42060.042557870373</v>
      </c>
      <c r="F216" s="146">
        <v>525</v>
      </c>
      <c r="G216" s="26">
        <v>60.012930870056202</v>
      </c>
      <c r="H216" s="26">
        <v>59.968257788455801</v>
      </c>
      <c r="I216" s="26">
        <v>59.9445991516113</v>
      </c>
      <c r="J216" s="26"/>
      <c r="K216" s="21">
        <v>-4.4673081600400621E-2</v>
      </c>
      <c r="L216" s="21">
        <v>-6.8331718444902378E-2</v>
      </c>
      <c r="M216" s="29">
        <v>-1175.2043539241579</v>
      </c>
      <c r="N216" s="29">
        <v>-768.31084004322383</v>
      </c>
      <c r="O216" s="17" t="s">
        <v>8</v>
      </c>
      <c r="P216" s="17" t="s">
        <v>8</v>
      </c>
      <c r="Q216" s="20">
        <v>59.5</v>
      </c>
      <c r="R216" s="20">
        <v>0.4445991516112997</v>
      </c>
      <c r="S216" s="47">
        <v>2015</v>
      </c>
      <c r="T216" s="336"/>
    </row>
    <row r="217" spans="1:20" x14ac:dyDescent="0.25">
      <c r="A217" s="17" t="s">
        <v>2334</v>
      </c>
      <c r="B217" s="18">
        <v>42066.600601851853</v>
      </c>
      <c r="C217" s="28">
        <v>42066.600601851853</v>
      </c>
      <c r="D217" s="217" t="s">
        <v>6</v>
      </c>
      <c r="E217" s="167">
        <v>42066.933935185189</v>
      </c>
      <c r="F217" s="199">
        <v>700</v>
      </c>
      <c r="G217" s="26">
        <v>59.975999593734699</v>
      </c>
      <c r="H217" s="26">
        <v>59.9255545645049</v>
      </c>
      <c r="I217" s="26">
        <v>59.891899108886697</v>
      </c>
      <c r="J217" s="26"/>
      <c r="K217" s="21">
        <v>-5.0445029229798877E-2</v>
      </c>
      <c r="L217" s="21">
        <v>-8.4100484848001145E-2</v>
      </c>
      <c r="M217" s="29">
        <v>-1387.6491116918535</v>
      </c>
      <c r="N217" s="29">
        <v>-832.33765092453837</v>
      </c>
      <c r="O217" s="17" t="s">
        <v>9</v>
      </c>
      <c r="P217" s="17" t="s">
        <v>9</v>
      </c>
      <c r="Q217" s="20">
        <v>59.5</v>
      </c>
      <c r="R217" s="20">
        <v>0.39189910888669743</v>
      </c>
      <c r="S217" s="47">
        <v>2015</v>
      </c>
      <c r="T217" s="336"/>
    </row>
    <row r="218" spans="1:20" x14ac:dyDescent="0.25">
      <c r="A218" s="17" t="s">
        <v>2335</v>
      </c>
      <c r="B218" s="18">
        <v>42084.745706018519</v>
      </c>
      <c r="C218" s="28">
        <v>42084.745706018519</v>
      </c>
      <c r="D218" s="217" t="s">
        <v>7</v>
      </c>
      <c r="E218" s="167">
        <v>42085.037372685183</v>
      </c>
      <c r="F218" s="146">
        <v>522</v>
      </c>
      <c r="G218" s="26">
        <v>59.984662532806396</v>
      </c>
      <c r="H218" s="26">
        <v>59.960173057787301</v>
      </c>
      <c r="I218" s="26">
        <v>59.910999298095703</v>
      </c>
      <c r="J218" s="26"/>
      <c r="K218" s="21">
        <v>-2.4489475019095153E-2</v>
      </c>
      <c r="L218" s="21">
        <v>-7.3663234710693359E-2</v>
      </c>
      <c r="M218" s="29">
        <v>-2131.5279302352601</v>
      </c>
      <c r="N218" s="29">
        <v>-708.63029847944438</v>
      </c>
      <c r="O218" s="17" t="s">
        <v>8</v>
      </c>
      <c r="P218" s="17" t="s">
        <v>8</v>
      </c>
      <c r="Q218" s="20">
        <v>59.5</v>
      </c>
      <c r="R218" s="20">
        <v>0.41099929809570313</v>
      </c>
      <c r="S218" s="47">
        <v>2015</v>
      </c>
      <c r="T218" s="336"/>
    </row>
    <row r="219" spans="1:20" x14ac:dyDescent="0.25">
      <c r="A219" s="17" t="s">
        <v>2336</v>
      </c>
      <c r="B219" s="18">
        <v>42091.594039351854</v>
      </c>
      <c r="C219" s="28">
        <v>42091.594039351854</v>
      </c>
      <c r="D219" s="217" t="s">
        <v>7</v>
      </c>
      <c r="E219" s="167">
        <v>42091.885706018518</v>
      </c>
      <c r="F219" s="199">
        <v>739</v>
      </c>
      <c r="G219" s="26">
        <v>60.0013875961304</v>
      </c>
      <c r="H219" s="26">
        <v>59.9366060892741</v>
      </c>
      <c r="I219" s="26">
        <v>59.898799896240199</v>
      </c>
      <c r="J219" s="26"/>
      <c r="K219" s="21">
        <v>-6.4781506856299131E-2</v>
      </c>
      <c r="L219" s="21">
        <v>-0.10258769989020067</v>
      </c>
      <c r="M219" s="29">
        <v>-1140.7576573346444</v>
      </c>
      <c r="N219" s="29">
        <v>-720.35926411348498</v>
      </c>
      <c r="O219" s="17" t="s">
        <v>9</v>
      </c>
      <c r="P219" s="17" t="s">
        <v>9</v>
      </c>
      <c r="Q219" s="20">
        <v>59.5</v>
      </c>
      <c r="R219" s="20">
        <v>0.39879989624019885</v>
      </c>
      <c r="S219" s="47">
        <v>2015</v>
      </c>
      <c r="T219" s="336"/>
    </row>
    <row r="220" spans="1:20" x14ac:dyDescent="0.25">
      <c r="A220" s="17" t="s">
        <v>2337</v>
      </c>
      <c r="B220" s="18">
        <v>42092.575509259259</v>
      </c>
      <c r="C220" s="28">
        <v>42092.575509259259</v>
      </c>
      <c r="D220" s="217" t="s">
        <v>7</v>
      </c>
      <c r="E220" s="167">
        <v>42092.867175925923</v>
      </c>
      <c r="F220" s="199">
        <v>731</v>
      </c>
      <c r="G220" s="26">
        <v>60.010387420654297</v>
      </c>
      <c r="H220" s="26">
        <v>59.948451649058903</v>
      </c>
      <c r="I220" s="26">
        <v>59.904598236083999</v>
      </c>
      <c r="J220" s="26"/>
      <c r="K220" s="21">
        <v>-6.1935771595393874E-2</v>
      </c>
      <c r="L220" s="21">
        <v>-0.10578918457029829</v>
      </c>
      <c r="M220" s="29">
        <v>-1180.2549337326154</v>
      </c>
      <c r="N220" s="29">
        <v>-690.99691331323288</v>
      </c>
      <c r="O220" s="17" t="s">
        <v>9</v>
      </c>
      <c r="P220" s="17" t="s">
        <v>9</v>
      </c>
      <c r="Q220" s="20">
        <v>59.5</v>
      </c>
      <c r="R220" s="20">
        <v>0.40459823608399859</v>
      </c>
      <c r="S220" s="47">
        <v>2015</v>
      </c>
      <c r="T220" s="336"/>
    </row>
    <row r="221" spans="1:20" x14ac:dyDescent="0.25">
      <c r="A221" s="17" t="s">
        <v>2338</v>
      </c>
      <c r="B221" s="18">
        <v>42099.540208333339</v>
      </c>
      <c r="C221" s="28">
        <v>42099.540208333339</v>
      </c>
      <c r="D221" s="217" t="s">
        <v>7</v>
      </c>
      <c r="E221" s="167">
        <v>42099.831875000003</v>
      </c>
      <c r="F221" s="146">
        <v>573</v>
      </c>
      <c r="G221" s="26">
        <v>60.004793882370002</v>
      </c>
      <c r="H221" s="26">
        <v>59.945870023785197</v>
      </c>
      <c r="I221" s="26">
        <v>59.914100646972699</v>
      </c>
      <c r="J221" s="26"/>
      <c r="K221" s="21">
        <v>-5.8923858584805089E-2</v>
      </c>
      <c r="L221" s="21">
        <v>-9.069323539730334E-2</v>
      </c>
      <c r="M221" s="29">
        <v>-972.44140788118989</v>
      </c>
      <c r="N221" s="29">
        <v>-631.80015299910394</v>
      </c>
      <c r="O221" s="17" t="s">
        <v>8</v>
      </c>
      <c r="P221" s="17" t="s">
        <v>8</v>
      </c>
      <c r="Q221" s="20">
        <v>59.5</v>
      </c>
      <c r="R221" s="20">
        <v>0.41410064697269888</v>
      </c>
      <c r="S221" s="47">
        <v>2015</v>
      </c>
      <c r="T221" s="336"/>
    </row>
    <row r="222" spans="1:20" x14ac:dyDescent="0.25">
      <c r="A222" s="17" t="s">
        <v>2339</v>
      </c>
      <c r="B222" s="18">
        <v>42101.262071759258</v>
      </c>
      <c r="C222" s="28">
        <v>42101.262071759258</v>
      </c>
      <c r="D222" s="217" t="s">
        <v>7</v>
      </c>
      <c r="E222" s="167">
        <v>42101.553738425922</v>
      </c>
      <c r="F222" s="146">
        <v>465</v>
      </c>
      <c r="G222" s="26">
        <v>59.998931169509902</v>
      </c>
      <c r="H222" s="26">
        <v>59.970115314830402</v>
      </c>
      <c r="I222" s="26">
        <v>59.930099487304702</v>
      </c>
      <c r="J222" s="26"/>
      <c r="K222" s="21">
        <v>-2.8815854679500319E-2</v>
      </c>
      <c r="L222" s="21">
        <v>-6.8831682205200195E-2</v>
      </c>
      <c r="M222" s="29">
        <v>-1613.6949785869176</v>
      </c>
      <c r="N222" s="29">
        <v>-675.56099909595048</v>
      </c>
      <c r="O222" s="17" t="s">
        <v>8</v>
      </c>
      <c r="P222" s="17" t="s">
        <v>8</v>
      </c>
      <c r="Q222" s="20">
        <v>59.5</v>
      </c>
      <c r="R222" s="20">
        <v>0.43009948730470171</v>
      </c>
      <c r="S222" s="47">
        <v>2015</v>
      </c>
      <c r="T222" s="336"/>
    </row>
    <row r="223" spans="1:20" x14ac:dyDescent="0.25">
      <c r="A223" s="17" t="s">
        <v>2340</v>
      </c>
      <c r="B223" s="18">
        <v>42110.088194444448</v>
      </c>
      <c r="C223" s="28">
        <v>42110.088194444448</v>
      </c>
      <c r="D223" s="217" t="s">
        <v>7</v>
      </c>
      <c r="E223" s="167">
        <v>42110.379861111112</v>
      </c>
      <c r="F223" s="146"/>
      <c r="G223" s="224">
        <v>0</v>
      </c>
      <c r="H223" s="26">
        <v>0</v>
      </c>
      <c r="I223" s="26">
        <v>0</v>
      </c>
      <c r="J223" s="26"/>
      <c r="K223" s="21">
        <v>0</v>
      </c>
      <c r="L223" s="21">
        <v>0</v>
      </c>
      <c r="M223" s="29" t="s">
        <v>106</v>
      </c>
      <c r="N223" s="29" t="s">
        <v>106</v>
      </c>
      <c r="O223" s="17" t="s">
        <v>8</v>
      </c>
      <c r="P223" s="17" t="s">
        <v>8</v>
      </c>
      <c r="Q223" s="20">
        <v>59.5</v>
      </c>
      <c r="R223" s="20">
        <v>-59.5</v>
      </c>
      <c r="S223" s="47">
        <v>2015</v>
      </c>
      <c r="T223" s="336"/>
    </row>
    <row r="224" spans="1:20" x14ac:dyDescent="0.25">
      <c r="A224" s="17" t="s">
        <v>2341</v>
      </c>
      <c r="B224" s="18">
        <v>42111.384027777778</v>
      </c>
      <c r="C224" s="28">
        <v>42111.384027777778</v>
      </c>
      <c r="D224" s="217" t="s">
        <v>7</v>
      </c>
      <c r="E224" s="167">
        <v>42111.675694444442</v>
      </c>
      <c r="F224" s="146"/>
      <c r="G224" s="224">
        <v>0</v>
      </c>
      <c r="H224" s="26">
        <v>0</v>
      </c>
      <c r="I224" s="26">
        <v>0</v>
      </c>
      <c r="J224" s="26"/>
      <c r="K224" s="21">
        <v>0</v>
      </c>
      <c r="L224" s="21">
        <v>0</v>
      </c>
      <c r="M224" s="29" t="s">
        <v>106</v>
      </c>
      <c r="N224" s="29" t="s">
        <v>106</v>
      </c>
      <c r="O224" s="17" t="s">
        <v>8</v>
      </c>
      <c r="P224" s="17" t="s">
        <v>8</v>
      </c>
      <c r="Q224" s="20">
        <v>59.5</v>
      </c>
      <c r="R224" s="20">
        <v>-59.5</v>
      </c>
      <c r="S224" s="47">
        <v>2015</v>
      </c>
      <c r="T224" s="336"/>
    </row>
    <row r="225" spans="1:20" x14ac:dyDescent="0.25">
      <c r="A225" s="17" t="s">
        <v>2342</v>
      </c>
      <c r="B225" s="18">
        <v>42117.018750000003</v>
      </c>
      <c r="C225" s="28">
        <v>42117.018750000003</v>
      </c>
      <c r="D225" s="217" t="s">
        <v>7</v>
      </c>
      <c r="E225" s="167">
        <v>42117.310416666667</v>
      </c>
      <c r="F225" s="146"/>
      <c r="G225" s="224">
        <v>0</v>
      </c>
      <c r="H225" s="26">
        <v>0</v>
      </c>
      <c r="I225" s="26">
        <v>0</v>
      </c>
      <c r="J225" s="26"/>
      <c r="K225" s="21">
        <v>0</v>
      </c>
      <c r="L225" s="21">
        <v>0</v>
      </c>
      <c r="M225" s="29" t="s">
        <v>106</v>
      </c>
      <c r="N225" s="29" t="s">
        <v>106</v>
      </c>
      <c r="O225" s="17" t="s">
        <v>8</v>
      </c>
      <c r="P225" s="17" t="s">
        <v>8</v>
      </c>
      <c r="Q225" s="20">
        <v>59.5</v>
      </c>
      <c r="R225" s="20">
        <v>-59.5</v>
      </c>
      <c r="S225" s="47">
        <v>2015</v>
      </c>
      <c r="T225" s="336"/>
    </row>
    <row r="226" spans="1:20" x14ac:dyDescent="0.25">
      <c r="A226" s="17" t="s">
        <v>2343</v>
      </c>
      <c r="B226" s="18">
        <v>42120.453738425931</v>
      </c>
      <c r="C226" s="28">
        <v>42120.453738425931</v>
      </c>
      <c r="D226" s="217" t="s">
        <v>7</v>
      </c>
      <c r="E226" s="167">
        <v>42120.745405092595</v>
      </c>
      <c r="F226" s="146">
        <v>504</v>
      </c>
      <c r="G226" s="26">
        <v>59.984737396240199</v>
      </c>
      <c r="H226" s="26">
        <v>59.9405362678297</v>
      </c>
      <c r="I226" s="26">
        <v>59.910800933837898</v>
      </c>
      <c r="J226" s="26"/>
      <c r="K226" s="21">
        <v>-4.420112841049928E-2</v>
      </c>
      <c r="L226" s="21">
        <v>-7.3936462402301117E-2</v>
      </c>
      <c r="M226" s="29">
        <v>-1140.2423832245033</v>
      </c>
      <c r="N226" s="29">
        <v>-681.66637085995342</v>
      </c>
      <c r="O226" s="17" t="s">
        <v>8</v>
      </c>
      <c r="P226" s="17" t="s">
        <v>8</v>
      </c>
      <c r="Q226" s="20">
        <v>59.5</v>
      </c>
      <c r="R226" s="20">
        <v>0.41080093383789773</v>
      </c>
      <c r="S226" s="47">
        <v>2015</v>
      </c>
      <c r="T226" s="336"/>
    </row>
    <row r="227" spans="1:20" x14ac:dyDescent="0.25">
      <c r="A227" s="17" t="s">
        <v>2344</v>
      </c>
      <c r="B227" s="18">
        <v>42122.254699074074</v>
      </c>
      <c r="C227" s="28">
        <v>42122.254699074074</v>
      </c>
      <c r="D227" s="217" t="s">
        <v>7</v>
      </c>
      <c r="E227" s="167">
        <v>42122.546365740738</v>
      </c>
      <c r="F227" s="146">
        <v>1486</v>
      </c>
      <c r="G227" s="26">
        <v>60.023330688476598</v>
      </c>
      <c r="H227" s="26">
        <v>59.866308848063099</v>
      </c>
      <c r="I227" s="26">
        <v>59.799900054931598</v>
      </c>
      <c r="J227" s="26"/>
      <c r="K227" s="21">
        <v>-0.15702184041349909</v>
      </c>
      <c r="L227" s="21">
        <v>-0.22343063354500003</v>
      </c>
      <c r="M227" s="29">
        <v>-946.36516556345828</v>
      </c>
      <c r="N227" s="29">
        <v>-665.08337573178494</v>
      </c>
      <c r="O227" s="17" t="s">
        <v>8</v>
      </c>
      <c r="P227" s="17" t="s">
        <v>8</v>
      </c>
      <c r="Q227" s="20">
        <v>59.5</v>
      </c>
      <c r="R227" s="20">
        <v>0.29990005493159799</v>
      </c>
      <c r="S227" s="47">
        <v>2015</v>
      </c>
      <c r="T227" s="336"/>
    </row>
    <row r="228" spans="1:20" x14ac:dyDescent="0.25">
      <c r="A228" s="17" t="s">
        <v>2345</v>
      </c>
      <c r="B228" s="18">
        <v>42122.256770833337</v>
      </c>
      <c r="C228" s="28">
        <v>42122.256770833337</v>
      </c>
      <c r="D228" s="217" t="s">
        <v>7</v>
      </c>
      <c r="E228" s="167">
        <v>42122.548437500001</v>
      </c>
      <c r="F228" s="146">
        <v>300</v>
      </c>
      <c r="G228" s="26">
        <v>59.865005493164098</v>
      </c>
      <c r="H228" s="26">
        <v>59.847451759107201</v>
      </c>
      <c r="I228" s="26">
        <v>59.834300994872997</v>
      </c>
      <c r="J228" s="26"/>
      <c r="K228" s="21">
        <v>-1.7553734056896531E-2</v>
      </c>
      <c r="L228" s="21">
        <v>-3.070449829110089E-2</v>
      </c>
      <c r="M228" s="29">
        <v>-1709.0380828809223</v>
      </c>
      <c r="N228" s="29">
        <v>-977.05553484633629</v>
      </c>
      <c r="O228" s="17" t="s">
        <v>8</v>
      </c>
      <c r="P228" s="17" t="s">
        <v>8</v>
      </c>
      <c r="Q228" s="20">
        <v>59.5</v>
      </c>
      <c r="R228" s="20">
        <v>0.33430099487299714</v>
      </c>
      <c r="S228" s="47">
        <v>2015</v>
      </c>
      <c r="T228" s="336"/>
    </row>
    <row r="229" spans="1:20" x14ac:dyDescent="0.25">
      <c r="A229" s="17" t="s">
        <v>2346</v>
      </c>
      <c r="B229" s="18">
        <v>42122.518321759264</v>
      </c>
      <c r="C229" s="28">
        <v>42122.518321759264</v>
      </c>
      <c r="D229" s="217" t="s">
        <v>7</v>
      </c>
      <c r="E229" s="167">
        <v>42122.809988425928</v>
      </c>
      <c r="F229" s="146">
        <v>350</v>
      </c>
      <c r="G229" s="26">
        <v>60.022805929184003</v>
      </c>
      <c r="H229" s="26">
        <v>59.9780664154978</v>
      </c>
      <c r="I229" s="26">
        <v>59.950801849365199</v>
      </c>
      <c r="J229" s="26"/>
      <c r="K229" s="21">
        <v>-4.473951368620277E-2</v>
      </c>
      <c r="L229" s="21">
        <v>-7.2004079818803746E-2</v>
      </c>
      <c r="M229" s="29">
        <v>-782.30622365467639</v>
      </c>
      <c r="N229" s="29">
        <v>-486.08356759889887</v>
      </c>
      <c r="O229" s="17" t="s">
        <v>8</v>
      </c>
      <c r="P229" s="17" t="s">
        <v>8</v>
      </c>
      <c r="Q229" s="20">
        <v>59.5</v>
      </c>
      <c r="R229" s="20">
        <v>0.45080184936519885</v>
      </c>
      <c r="S229" s="47">
        <v>2015</v>
      </c>
      <c r="T229" s="336"/>
    </row>
    <row r="230" spans="1:20" x14ac:dyDescent="0.25">
      <c r="A230" s="17" t="s">
        <v>2347</v>
      </c>
      <c r="B230" s="18">
        <v>42122.566562500004</v>
      </c>
      <c r="C230" s="28">
        <v>42122.566562500004</v>
      </c>
      <c r="D230" s="217" t="s">
        <v>7</v>
      </c>
      <c r="E230" s="167">
        <v>42122.858229166668</v>
      </c>
      <c r="F230" s="146">
        <v>350</v>
      </c>
      <c r="G230" s="26">
        <v>60.010593175888097</v>
      </c>
      <c r="H230" s="26">
        <v>59.968263568300202</v>
      </c>
      <c r="I230" s="26">
        <v>59.938098907470703</v>
      </c>
      <c r="J230" s="26"/>
      <c r="K230" s="21">
        <v>-4.2329607587895168E-2</v>
      </c>
      <c r="L230" s="21">
        <v>-7.2494268417393926E-2</v>
      </c>
      <c r="M230" s="29">
        <v>-826.84442390174229</v>
      </c>
      <c r="N230" s="29">
        <v>-482.79678882313226</v>
      </c>
      <c r="O230" s="17" t="s">
        <v>8</v>
      </c>
      <c r="P230" s="17" t="s">
        <v>8</v>
      </c>
      <c r="Q230" s="20">
        <v>59.5</v>
      </c>
      <c r="R230" s="20">
        <v>0.43809890747070313</v>
      </c>
      <c r="S230" s="47">
        <v>2015</v>
      </c>
      <c r="T230" s="336"/>
    </row>
    <row r="231" spans="1:20" x14ac:dyDescent="0.25">
      <c r="A231" s="17" t="s">
        <v>2348</v>
      </c>
      <c r="B231" s="18">
        <v>42127.194293981483</v>
      </c>
      <c r="C231" s="28">
        <v>42127.194293981483</v>
      </c>
      <c r="D231" s="217" t="s">
        <v>7</v>
      </c>
      <c r="E231" s="167">
        <v>42127.485960648148</v>
      </c>
      <c r="F231" s="199">
        <v>645</v>
      </c>
      <c r="G231" s="26">
        <v>60.001687288284302</v>
      </c>
      <c r="H231" s="26">
        <v>59.950951662930599</v>
      </c>
      <c r="I231" s="26">
        <v>59.916099548339801</v>
      </c>
      <c r="J231" s="26"/>
      <c r="K231" s="21">
        <v>-5.0735625353702574E-2</v>
      </c>
      <c r="L231" s="21">
        <v>-8.558773994450064E-2</v>
      </c>
      <c r="M231" s="29">
        <v>-1271.2960479020278</v>
      </c>
      <c r="N231" s="29">
        <v>-753.61260902350057</v>
      </c>
      <c r="O231" s="17" t="s">
        <v>8</v>
      </c>
      <c r="P231" s="17" t="s">
        <v>9</v>
      </c>
      <c r="Q231" s="20">
        <v>59.5</v>
      </c>
      <c r="R231" s="20">
        <v>0.41609954833980112</v>
      </c>
      <c r="S231" s="47">
        <v>2015</v>
      </c>
      <c r="T231" s="336"/>
    </row>
    <row r="232" spans="1:20" x14ac:dyDescent="0.25">
      <c r="A232" s="17" t="s">
        <v>2349</v>
      </c>
      <c r="B232" s="18">
        <v>42129.791967592595</v>
      </c>
      <c r="C232" s="28">
        <v>42129.791967592595</v>
      </c>
      <c r="D232" s="217" t="s">
        <v>7</v>
      </c>
      <c r="E232" s="167">
        <v>42130.083634259259</v>
      </c>
      <c r="F232" s="146">
        <v>715</v>
      </c>
      <c r="G232" s="26">
        <v>60.015468358993502</v>
      </c>
      <c r="H232" s="26">
        <v>59.971073035037897</v>
      </c>
      <c r="I232" s="26">
        <v>59.9234008789063</v>
      </c>
      <c r="J232" s="26"/>
      <c r="K232" s="21">
        <v>-4.4395323955605193E-2</v>
      </c>
      <c r="L232" s="21">
        <v>-9.2067480087202114E-2</v>
      </c>
      <c r="M232" s="29">
        <v>-1610.5299754428904</v>
      </c>
      <c r="N232" s="29">
        <v>-776.60428994340305</v>
      </c>
      <c r="O232" s="17" t="s">
        <v>8</v>
      </c>
      <c r="P232" s="17" t="s">
        <v>8</v>
      </c>
      <c r="Q232" s="20">
        <v>59.5</v>
      </c>
      <c r="R232" s="20">
        <v>0.42340087890629974</v>
      </c>
      <c r="S232" s="47">
        <v>2015</v>
      </c>
      <c r="T232" s="336"/>
    </row>
    <row r="233" spans="1:20" x14ac:dyDescent="0.25">
      <c r="A233" s="17" t="s">
        <v>2350</v>
      </c>
      <c r="B233" s="18">
        <v>42136.419224537036</v>
      </c>
      <c r="C233" s="28">
        <v>42136.419224537036</v>
      </c>
      <c r="D233" s="217" t="s">
        <v>7</v>
      </c>
      <c r="E233" s="167">
        <v>42136.7108912037</v>
      </c>
      <c r="F233" s="146">
        <v>418</v>
      </c>
      <c r="G233" s="26">
        <v>60.012549161910997</v>
      </c>
      <c r="H233" s="26">
        <v>59.978942177512401</v>
      </c>
      <c r="I233" s="26">
        <v>59.948501586914098</v>
      </c>
      <c r="J233" s="26"/>
      <c r="K233" s="21">
        <v>-3.360698439859533E-2</v>
      </c>
      <c r="L233" s="21">
        <v>-6.4047574996898504E-2</v>
      </c>
      <c r="M233" s="29">
        <v>-1243.7890738493963</v>
      </c>
      <c r="N233" s="29">
        <v>-652.63985407760026</v>
      </c>
      <c r="O233" s="17" t="s">
        <v>8</v>
      </c>
      <c r="P233" s="17" t="s">
        <v>8</v>
      </c>
      <c r="Q233" s="20">
        <v>59.5</v>
      </c>
      <c r="R233" s="20">
        <v>0.44850158691409803</v>
      </c>
      <c r="S233" s="47">
        <v>2015</v>
      </c>
      <c r="T233" s="336"/>
    </row>
    <row r="234" spans="1:20" x14ac:dyDescent="0.25">
      <c r="A234" s="17" t="s">
        <v>2351</v>
      </c>
      <c r="B234" s="18">
        <v>42136.445254629631</v>
      </c>
      <c r="C234" s="28">
        <v>42136.445254629631</v>
      </c>
      <c r="D234" s="217" t="s">
        <v>7</v>
      </c>
      <c r="E234" s="167">
        <v>42136.736921296295</v>
      </c>
      <c r="F234" s="146">
        <v>671</v>
      </c>
      <c r="G234" s="26">
        <v>59.991218328476002</v>
      </c>
      <c r="H234" s="26">
        <v>59.955163782293099</v>
      </c>
      <c r="I234" s="26">
        <v>59.913299560546903</v>
      </c>
      <c r="J234" s="26"/>
      <c r="K234" s="21">
        <v>-3.605454618290338E-2</v>
      </c>
      <c r="L234" s="21">
        <v>-7.7918767929098465E-2</v>
      </c>
      <c r="M234" s="29">
        <v>-1861.0690496450623</v>
      </c>
      <c r="N234" s="29">
        <v>-861.15324694375408</v>
      </c>
      <c r="O234" s="17" t="s">
        <v>8</v>
      </c>
      <c r="P234" s="17" t="s">
        <v>8</v>
      </c>
      <c r="Q234" s="20">
        <v>59.5</v>
      </c>
      <c r="R234" s="20">
        <v>0.41329956054690342</v>
      </c>
      <c r="S234" s="47">
        <v>2015</v>
      </c>
      <c r="T234" s="336"/>
    </row>
    <row r="235" spans="1:20" x14ac:dyDescent="0.25">
      <c r="A235" s="17" t="s">
        <v>2352</v>
      </c>
      <c r="B235" s="18">
        <v>42152.609097222223</v>
      </c>
      <c r="C235" s="28">
        <v>42152.609097222223</v>
      </c>
      <c r="D235" s="217" t="s">
        <v>7</v>
      </c>
      <c r="E235" s="167">
        <v>42152.900763888887</v>
      </c>
      <c r="F235" s="199">
        <v>782</v>
      </c>
      <c r="G235" s="26">
        <v>60.000349760055499</v>
      </c>
      <c r="H235" s="26">
        <v>59.963090723211103</v>
      </c>
      <c r="I235" s="26">
        <v>59.926998138427699</v>
      </c>
      <c r="J235" s="26"/>
      <c r="K235" s="21">
        <v>-3.7259036844396576E-2</v>
      </c>
      <c r="L235" s="21">
        <v>-7.3351621627800512E-2</v>
      </c>
      <c r="M235" s="29">
        <v>-2098.819685720367</v>
      </c>
      <c r="N235" s="29">
        <v>-1066.0977666833467</v>
      </c>
      <c r="O235" s="17" t="s">
        <v>9</v>
      </c>
      <c r="P235" s="17" t="s">
        <v>9</v>
      </c>
      <c r="Q235" s="20">
        <v>59.5</v>
      </c>
      <c r="R235" s="20">
        <v>0.42699813842769885</v>
      </c>
      <c r="S235" s="47">
        <v>2015</v>
      </c>
      <c r="T235" s="336"/>
    </row>
    <row r="236" spans="1:20" x14ac:dyDescent="0.25">
      <c r="A236" s="17" t="s">
        <v>2353</v>
      </c>
      <c r="B236" s="18">
        <v>42154.59516203704</v>
      </c>
      <c r="C236" s="28">
        <v>42154.59516203704</v>
      </c>
      <c r="D236" s="217" t="s">
        <v>7</v>
      </c>
      <c r="E236" s="167">
        <v>42154.886828703704</v>
      </c>
      <c r="F236" s="146">
        <v>-510.2</v>
      </c>
      <c r="G236" s="26">
        <v>60.0013556480408</v>
      </c>
      <c r="H236" s="26">
        <v>60.0409968983043</v>
      </c>
      <c r="I236" s="26">
        <v>60.067001342773402</v>
      </c>
      <c r="J236" s="26"/>
      <c r="K236" s="21">
        <v>3.9641250263500183E-2</v>
      </c>
      <c r="L236" s="21">
        <v>6.5645694732602067E-2</v>
      </c>
      <c r="M236" s="29">
        <v>-1287.043159861606</v>
      </c>
      <c r="N236" s="29">
        <v>-777.20252954626119</v>
      </c>
      <c r="O236" s="17" t="s">
        <v>8</v>
      </c>
      <c r="P236" s="17" t="s">
        <v>8</v>
      </c>
      <c r="Q236" s="20">
        <v>59.5</v>
      </c>
      <c r="R236" s="20">
        <v>0.56700134277340197</v>
      </c>
      <c r="S236" s="47">
        <v>2015</v>
      </c>
      <c r="T236" s="336"/>
    </row>
    <row r="237" spans="1:20" x14ac:dyDescent="0.25">
      <c r="A237" s="17" t="s">
        <v>2354</v>
      </c>
      <c r="B237" s="18">
        <v>42165.250914351855</v>
      </c>
      <c r="C237" s="28">
        <v>42165.250914351855</v>
      </c>
      <c r="D237" s="217" t="s">
        <v>7</v>
      </c>
      <c r="E237" s="167">
        <v>42165.542581018519</v>
      </c>
      <c r="F237" s="146">
        <v>425</v>
      </c>
      <c r="G237" s="26">
        <v>60.0357248783112</v>
      </c>
      <c r="H237" s="26">
        <v>59.993930123069099</v>
      </c>
      <c r="I237" s="26">
        <v>59.976898193359403</v>
      </c>
      <c r="J237" s="26"/>
      <c r="K237" s="21">
        <v>-4.1794755242101189E-2</v>
      </c>
      <c r="L237" s="21">
        <v>-5.8826684951796437E-2</v>
      </c>
      <c r="M237" s="29">
        <v>-1016.8740013863844</v>
      </c>
      <c r="N237" s="29">
        <v>-722.4612441585856</v>
      </c>
      <c r="O237" s="17" t="s">
        <v>8</v>
      </c>
      <c r="P237" s="17" t="s">
        <v>8</v>
      </c>
      <c r="Q237" s="20">
        <v>59.5</v>
      </c>
      <c r="R237" s="20">
        <v>0.47689819335940342</v>
      </c>
      <c r="S237" s="47">
        <v>2015</v>
      </c>
      <c r="T237" s="336"/>
    </row>
    <row r="238" spans="1:20" x14ac:dyDescent="0.25">
      <c r="A238" s="17" t="s">
        <v>2355</v>
      </c>
      <c r="B238" s="18">
        <v>42177.633368055554</v>
      </c>
      <c r="C238" s="28">
        <v>42177.633368055554</v>
      </c>
      <c r="D238" s="217" t="s">
        <v>7</v>
      </c>
      <c r="E238" s="167">
        <v>42177.925034722219</v>
      </c>
      <c r="F238" s="199">
        <v>750</v>
      </c>
      <c r="G238" s="26">
        <v>59.9864182472229</v>
      </c>
      <c r="H238" s="26">
        <v>59.939618081757501</v>
      </c>
      <c r="I238" s="26">
        <v>59.9127006530762</v>
      </c>
      <c r="J238" s="26"/>
      <c r="K238" s="21">
        <v>-4.6800165465398891E-2</v>
      </c>
      <c r="L238" s="21">
        <v>-7.3717594146700094E-2</v>
      </c>
      <c r="M238" s="29">
        <v>-1602.5584365818172</v>
      </c>
      <c r="N238" s="29">
        <v>-1017.3961978567543</v>
      </c>
      <c r="O238" s="17" t="s">
        <v>9</v>
      </c>
      <c r="P238" s="17" t="s">
        <v>9</v>
      </c>
      <c r="Q238" s="20">
        <v>59.5</v>
      </c>
      <c r="R238" s="20">
        <v>0.4127006530762003</v>
      </c>
      <c r="S238" s="47">
        <v>2015</v>
      </c>
      <c r="T238" s="336"/>
    </row>
    <row r="239" spans="1:20" x14ac:dyDescent="0.25">
      <c r="A239" s="17" t="s">
        <v>2356</v>
      </c>
      <c r="B239" s="18">
        <v>42185.602731481486</v>
      </c>
      <c r="C239" s="28">
        <v>42185.602731481486</v>
      </c>
      <c r="D239" s="217" t="s">
        <v>7</v>
      </c>
      <c r="E239" s="167">
        <v>42185.89439814815</v>
      </c>
      <c r="F239" s="146"/>
      <c r="G239" s="26">
        <v>60.016400575637803</v>
      </c>
      <c r="H239" s="26">
        <v>59.970435980594502</v>
      </c>
      <c r="I239" s="26">
        <v>59.946098327636697</v>
      </c>
      <c r="J239" s="26"/>
      <c r="K239" s="21">
        <v>-4.5964595043301415E-2</v>
      </c>
      <c r="L239" s="21">
        <v>-7.0302248001105738E-2</v>
      </c>
      <c r="M239" s="29" t="s">
        <v>106</v>
      </c>
      <c r="N239" s="29" t="s">
        <v>106</v>
      </c>
      <c r="O239" s="17" t="s">
        <v>8</v>
      </c>
      <c r="P239" s="17" t="s">
        <v>8</v>
      </c>
      <c r="Q239" s="20">
        <v>59.5</v>
      </c>
      <c r="R239" s="20">
        <v>0.44609832763669743</v>
      </c>
      <c r="S239" s="47">
        <v>2015</v>
      </c>
      <c r="T239" s="336"/>
    </row>
    <row r="240" spans="1:20" x14ac:dyDescent="0.25">
      <c r="A240" s="17" t="s">
        <v>2357</v>
      </c>
      <c r="B240" s="18">
        <v>42186.301863425928</v>
      </c>
      <c r="C240" s="28">
        <v>42186.301863425928</v>
      </c>
      <c r="D240" s="217" t="s">
        <v>7</v>
      </c>
      <c r="E240" s="167">
        <v>42186.593530092592</v>
      </c>
      <c r="F240" s="199">
        <v>812</v>
      </c>
      <c r="G240" s="26">
        <v>60.0091936588287</v>
      </c>
      <c r="H240" s="26">
        <v>59.949093905362197</v>
      </c>
      <c r="I240" s="26">
        <v>59.9231986999512</v>
      </c>
      <c r="J240" s="26"/>
      <c r="K240" s="21">
        <v>-6.0099753466502648E-2</v>
      </c>
      <c r="L240" s="21">
        <v>-8.5994958877499528E-2</v>
      </c>
      <c r="M240" s="29">
        <v>-1351.0870730153301</v>
      </c>
      <c r="N240" s="29">
        <v>-944.24139577379196</v>
      </c>
      <c r="O240" s="17" t="s">
        <v>9</v>
      </c>
      <c r="P240" s="17" t="s">
        <v>9</v>
      </c>
      <c r="Q240" s="20">
        <v>59.5</v>
      </c>
      <c r="R240" s="20">
        <v>0.4231986999512003</v>
      </c>
      <c r="S240" s="47">
        <v>2015</v>
      </c>
      <c r="T240" s="336"/>
    </row>
    <row r="241" spans="1:20" x14ac:dyDescent="0.25">
      <c r="A241" s="17" t="s">
        <v>2358</v>
      </c>
      <c r="B241" s="18">
        <v>42195.127418981487</v>
      </c>
      <c r="C241" s="28">
        <v>42195.127418981487</v>
      </c>
      <c r="D241" s="217" t="s">
        <v>7</v>
      </c>
      <c r="E241" s="167">
        <v>42195.419085648151</v>
      </c>
      <c r="F241" s="199">
        <v>699</v>
      </c>
      <c r="G241" s="26">
        <v>59.994386911392198</v>
      </c>
      <c r="H241" s="26">
        <v>59.936536268754402</v>
      </c>
      <c r="I241" s="26">
        <v>59.919300079345703</v>
      </c>
      <c r="J241" s="26"/>
      <c r="K241" s="21">
        <v>-5.7850642637795602E-2</v>
      </c>
      <c r="L241" s="21">
        <v>-7.5086832046494578E-2</v>
      </c>
      <c r="M241" s="29">
        <v>-1208.2838982039618</v>
      </c>
      <c r="N241" s="29">
        <v>-930.92221491935049</v>
      </c>
      <c r="O241" s="17" t="s">
        <v>8</v>
      </c>
      <c r="P241" s="17" t="s">
        <v>9</v>
      </c>
      <c r="Q241" s="20">
        <v>59.5</v>
      </c>
      <c r="R241" s="20">
        <v>0.41930007934570313</v>
      </c>
      <c r="S241" s="47">
        <v>2015</v>
      </c>
      <c r="T241" s="336"/>
    </row>
    <row r="242" spans="1:20" x14ac:dyDescent="0.25">
      <c r="A242" s="17" t="s">
        <v>2359</v>
      </c>
      <c r="B242" s="18">
        <v>42195.707060185188</v>
      </c>
      <c r="C242" s="28">
        <v>42195.707060185188</v>
      </c>
      <c r="D242" s="217" t="s">
        <v>7</v>
      </c>
      <c r="E242" s="167">
        <v>42195.998726851853</v>
      </c>
      <c r="F242" s="199">
        <v>1288</v>
      </c>
      <c r="G242" s="26">
        <v>59.999612092971802</v>
      </c>
      <c r="H242" s="26">
        <v>59.917078307180702</v>
      </c>
      <c r="I242" s="26">
        <v>59.875301361083999</v>
      </c>
      <c r="J242" s="26"/>
      <c r="K242" s="21">
        <v>-8.253378579109949E-2</v>
      </c>
      <c r="L242" s="21">
        <v>-0.12431073188780317</v>
      </c>
      <c r="M242" s="29">
        <v>-1560.5730279476638</v>
      </c>
      <c r="N242" s="29">
        <v>-1036.113278749325</v>
      </c>
      <c r="O242" s="17" t="s">
        <v>9</v>
      </c>
      <c r="P242" s="17" t="s">
        <v>9</v>
      </c>
      <c r="Q242" s="20">
        <v>59.5</v>
      </c>
      <c r="R242" s="20">
        <v>0.37530136108399859</v>
      </c>
      <c r="S242" s="47">
        <v>2015</v>
      </c>
      <c r="T242" s="336"/>
    </row>
    <row r="243" spans="1:20" x14ac:dyDescent="0.25">
      <c r="A243" s="17" t="s">
        <v>2360</v>
      </c>
      <c r="B243" s="18">
        <v>42200.18041666667</v>
      </c>
      <c r="C243" s="28">
        <v>42200.18041666667</v>
      </c>
      <c r="D243" s="217" t="s">
        <v>7</v>
      </c>
      <c r="E243" s="167">
        <v>42200.472083333334</v>
      </c>
      <c r="F243" s="146">
        <v>740</v>
      </c>
      <c r="G243" s="26">
        <v>59.986618518829303</v>
      </c>
      <c r="H243" s="26">
        <v>59.938536441687397</v>
      </c>
      <c r="I243" s="26">
        <v>59.914100646972699</v>
      </c>
      <c r="J243" s="26"/>
      <c r="K243" s="21">
        <v>-4.8082077141906154E-2</v>
      </c>
      <c r="L243" s="21">
        <v>-7.2517871856604188E-2</v>
      </c>
      <c r="M243" s="29">
        <v>-1539.0350084419495</v>
      </c>
      <c r="N243" s="29">
        <v>-1020.4381086406748</v>
      </c>
      <c r="O243" s="17" t="s">
        <v>8</v>
      </c>
      <c r="P243" s="17" t="s">
        <v>8</v>
      </c>
      <c r="Q243" s="20">
        <v>59.5</v>
      </c>
      <c r="R243" s="20">
        <v>0.41410064697269888</v>
      </c>
      <c r="S243" s="47">
        <v>2015</v>
      </c>
      <c r="T243" s="336"/>
    </row>
    <row r="244" spans="1:20" x14ac:dyDescent="0.25">
      <c r="A244" s="17" t="s">
        <v>2361</v>
      </c>
      <c r="B244" s="18">
        <v>42211.434317129635</v>
      </c>
      <c r="C244" s="28">
        <v>42211.434317129635</v>
      </c>
      <c r="D244" s="217" t="s">
        <v>7</v>
      </c>
      <c r="E244" s="167">
        <v>42211.725983796299</v>
      </c>
      <c r="F244" s="199">
        <v>742</v>
      </c>
      <c r="G244" s="26">
        <v>59.996024608612103</v>
      </c>
      <c r="H244" s="26">
        <v>59.930496562610998</v>
      </c>
      <c r="I244" s="26">
        <v>59.908199310302699</v>
      </c>
      <c r="J244" s="26"/>
      <c r="K244" s="21">
        <v>-6.5528046001105622E-2</v>
      </c>
      <c r="L244" s="21">
        <v>-8.7825298309404332E-2</v>
      </c>
      <c r="M244" s="29">
        <v>-1132.3395786706055</v>
      </c>
      <c r="N244" s="29">
        <v>-844.85907168338838</v>
      </c>
      <c r="O244" s="17" t="s">
        <v>9</v>
      </c>
      <c r="P244" s="17" t="s">
        <v>9</v>
      </c>
      <c r="Q244" s="20">
        <v>59.5</v>
      </c>
      <c r="R244" s="20">
        <v>0.40819931030269885</v>
      </c>
      <c r="S244" s="47">
        <v>2015</v>
      </c>
      <c r="T244" s="336"/>
    </row>
    <row r="245" spans="1:20" s="95" customFormat="1" x14ac:dyDescent="0.25">
      <c r="A245" s="17" t="s">
        <v>2362</v>
      </c>
      <c r="B245" s="18">
        <v>42214.715972222228</v>
      </c>
      <c r="C245" s="28">
        <v>42214.715972222228</v>
      </c>
      <c r="D245" s="217" t="s">
        <v>7</v>
      </c>
      <c r="E245" s="167">
        <v>42215.007638888892</v>
      </c>
      <c r="F245" s="146">
        <v>778</v>
      </c>
      <c r="G245" s="26">
        <v>60.021444320678697</v>
      </c>
      <c r="H245" s="26">
        <v>59.963487914114303</v>
      </c>
      <c r="I245" s="26">
        <v>59.932998657226598</v>
      </c>
      <c r="J245" s="26"/>
      <c r="K245" s="21">
        <v>-5.7956406564393603E-2</v>
      </c>
      <c r="L245" s="21">
        <v>-8.84456634520987E-2</v>
      </c>
      <c r="M245" s="29">
        <v>-1342.3882640749782</v>
      </c>
      <c r="N245" s="29">
        <v>-879.63611740145643</v>
      </c>
      <c r="O245" s="17" t="s">
        <v>8</v>
      </c>
      <c r="P245" s="17" t="s">
        <v>8</v>
      </c>
      <c r="Q245" s="20">
        <v>59.5</v>
      </c>
      <c r="R245" s="20">
        <v>0.43299865722659803</v>
      </c>
      <c r="S245" s="47">
        <v>2015</v>
      </c>
      <c r="T245" s="336"/>
    </row>
    <row r="246" spans="1:20" x14ac:dyDescent="0.25">
      <c r="A246" s="17" t="s">
        <v>2363</v>
      </c>
      <c r="B246" s="18">
        <v>42220.796747685185</v>
      </c>
      <c r="C246" s="28">
        <v>42220.796747685185</v>
      </c>
      <c r="D246" s="217" t="s">
        <v>7</v>
      </c>
      <c r="E246" s="167">
        <v>42221.088414351849</v>
      </c>
      <c r="F246" s="199">
        <v>1047</v>
      </c>
      <c r="G246" s="26">
        <v>60.008987903594999</v>
      </c>
      <c r="H246" s="26">
        <v>59.943830085523203</v>
      </c>
      <c r="I246" s="26">
        <v>59.904800415039098</v>
      </c>
      <c r="J246" s="26"/>
      <c r="K246" s="21">
        <v>-6.5157818071796214E-2</v>
      </c>
      <c r="L246" s="21">
        <v>-0.1041874885559011</v>
      </c>
      <c r="M246" s="29">
        <v>-1606.8678034097609</v>
      </c>
      <c r="N246" s="29">
        <v>-1004.9191265784655</v>
      </c>
      <c r="O246" s="17" t="s">
        <v>9</v>
      </c>
      <c r="P246" s="17" t="s">
        <v>9</v>
      </c>
      <c r="Q246" s="20">
        <v>59.5</v>
      </c>
      <c r="R246" s="20">
        <v>0.40480041503909803</v>
      </c>
      <c r="S246" s="47">
        <v>2015</v>
      </c>
      <c r="T246" s="336"/>
    </row>
    <row r="247" spans="1:20" x14ac:dyDescent="0.25">
      <c r="A247" s="17" t="s">
        <v>2364</v>
      </c>
      <c r="B247" s="18">
        <v>42248.437650462962</v>
      </c>
      <c r="C247" s="28">
        <v>42248.437650462962</v>
      </c>
      <c r="D247" s="217" t="s">
        <v>7</v>
      </c>
      <c r="E247" s="167">
        <v>42248.729317129626</v>
      </c>
      <c r="F247" s="199">
        <v>753</v>
      </c>
      <c r="G247" s="26">
        <v>59.987862348556497</v>
      </c>
      <c r="H247" s="26">
        <v>59.924212137858099</v>
      </c>
      <c r="I247" s="26">
        <v>59.898101806640597</v>
      </c>
      <c r="J247" s="26"/>
      <c r="K247" s="21">
        <v>-6.3650210698398269E-2</v>
      </c>
      <c r="L247" s="21">
        <v>-8.976054191590066E-2</v>
      </c>
      <c r="M247" s="29">
        <v>-1183.028291246409</v>
      </c>
      <c r="N247" s="29">
        <v>-838.89867855912485</v>
      </c>
      <c r="O247" s="17" t="s">
        <v>9</v>
      </c>
      <c r="P247" s="17" t="s">
        <v>9</v>
      </c>
      <c r="Q247" s="20">
        <v>59.5</v>
      </c>
      <c r="R247" s="20">
        <v>0.39810180664059658</v>
      </c>
      <c r="S247" s="47">
        <v>2015</v>
      </c>
      <c r="T247" s="336"/>
    </row>
    <row r="248" spans="1:20" x14ac:dyDescent="0.25">
      <c r="A248" s="17" t="s">
        <v>2365</v>
      </c>
      <c r="B248" s="18">
        <v>42250.325231481482</v>
      </c>
      <c r="C248" s="28">
        <v>42250.325231481482</v>
      </c>
      <c r="D248" s="217" t="s">
        <v>7</v>
      </c>
      <c r="E248" s="167">
        <v>42250.616898148146</v>
      </c>
      <c r="F248" s="199">
        <v>750</v>
      </c>
      <c r="G248" s="26">
        <v>59.980612993240399</v>
      </c>
      <c r="H248" s="26">
        <v>59.9250814264471</v>
      </c>
      <c r="I248" s="26">
        <v>59.898300170898402</v>
      </c>
      <c r="J248" s="26"/>
      <c r="K248" s="21">
        <v>-5.5531566793298737E-2</v>
      </c>
      <c r="L248" s="21">
        <v>-8.2312822341997105E-2</v>
      </c>
      <c r="M248" s="29">
        <v>-1350.5831787380905</v>
      </c>
      <c r="N248" s="29">
        <v>-911.15816304277052</v>
      </c>
      <c r="O248" s="17" t="s">
        <v>9</v>
      </c>
      <c r="P248" s="17" t="s">
        <v>9</v>
      </c>
      <c r="Q248" s="20">
        <v>59.5</v>
      </c>
      <c r="R248" s="20">
        <v>0.39830017089840197</v>
      </c>
      <c r="S248" s="47">
        <v>2015</v>
      </c>
      <c r="T248" s="336"/>
    </row>
    <row r="249" spans="1:20" x14ac:dyDescent="0.25">
      <c r="A249" s="17" t="s">
        <v>2366</v>
      </c>
      <c r="B249" s="18">
        <v>42252.309166666666</v>
      </c>
      <c r="C249" s="28">
        <v>42252.309166666666</v>
      </c>
      <c r="D249" s="217" t="s">
        <v>7</v>
      </c>
      <c r="E249" s="167">
        <v>42252.60083333333</v>
      </c>
      <c r="F249" s="199">
        <v>1465</v>
      </c>
      <c r="G249" s="26">
        <v>59.997362136840799</v>
      </c>
      <c r="H249" s="26">
        <v>59.888724124792901</v>
      </c>
      <c r="I249" s="26">
        <v>59.844799041747997</v>
      </c>
      <c r="J249" s="26"/>
      <c r="K249" s="21">
        <v>-0.1086380120478978</v>
      </c>
      <c r="L249" s="21">
        <v>-0.15256309509280186</v>
      </c>
      <c r="M249" s="29">
        <v>-1348.5151029402957</v>
      </c>
      <c r="N249" s="29">
        <v>-960.25844199664562</v>
      </c>
      <c r="O249" s="17" t="s">
        <v>9</v>
      </c>
      <c r="P249" s="17" t="s">
        <v>9</v>
      </c>
      <c r="Q249" s="20">
        <v>59.5</v>
      </c>
      <c r="R249" s="20">
        <v>0.34479904174799714</v>
      </c>
      <c r="S249" s="47">
        <v>2015</v>
      </c>
      <c r="T249" s="336"/>
    </row>
    <row r="250" spans="1:20" x14ac:dyDescent="0.25">
      <c r="A250" s="17" t="s">
        <v>2367</v>
      </c>
      <c r="B250" s="18">
        <v>42262.368078703708</v>
      </c>
      <c r="C250" s="28">
        <v>42262.368078703708</v>
      </c>
      <c r="D250" s="217" t="s">
        <v>7</v>
      </c>
      <c r="E250" s="167">
        <v>42262.659745370373</v>
      </c>
      <c r="F250" s="146">
        <v>750</v>
      </c>
      <c r="G250" s="26">
        <v>60.012831449508703</v>
      </c>
      <c r="H250" s="26">
        <v>59.944994261770503</v>
      </c>
      <c r="I250" s="26">
        <v>59.927101135253899</v>
      </c>
      <c r="J250" s="26"/>
      <c r="K250" s="21">
        <v>-6.7837187738199134E-2</v>
      </c>
      <c r="L250" s="21">
        <v>-8.5730314254803375E-2</v>
      </c>
      <c r="M250" s="29">
        <v>-1105.5882842526428</v>
      </c>
      <c r="N250" s="29">
        <v>-874.83640590758512</v>
      </c>
      <c r="O250" s="17" t="s">
        <v>8</v>
      </c>
      <c r="P250" s="17" t="s">
        <v>8</v>
      </c>
      <c r="Q250" s="20">
        <v>59.5</v>
      </c>
      <c r="R250" s="20">
        <v>0.42710113525389914</v>
      </c>
      <c r="S250" s="47">
        <v>2015</v>
      </c>
      <c r="T250" s="336"/>
    </row>
    <row r="251" spans="1:20" x14ac:dyDescent="0.25">
      <c r="A251" s="17" t="s">
        <v>2368</v>
      </c>
      <c r="B251" s="18">
        <v>42269.340636574074</v>
      </c>
      <c r="C251" s="28">
        <v>42269.340636574074</v>
      </c>
      <c r="D251" s="217" t="s">
        <v>7</v>
      </c>
      <c r="E251" s="167">
        <v>42269.632303240738</v>
      </c>
      <c r="F251" s="146">
        <v>783</v>
      </c>
      <c r="G251" s="26">
        <v>60.011569023132303</v>
      </c>
      <c r="H251" s="26">
        <v>59.964157682476603</v>
      </c>
      <c r="I251" s="26">
        <v>59.917999267578097</v>
      </c>
      <c r="J251" s="26"/>
      <c r="K251" s="21">
        <v>-4.7411340655699519E-2</v>
      </c>
      <c r="L251" s="21">
        <v>-9.3569755554206324E-2</v>
      </c>
      <c r="M251" s="29">
        <v>-1651.503604772822</v>
      </c>
      <c r="N251" s="29">
        <v>-836.80885491508707</v>
      </c>
      <c r="O251" s="17" t="s">
        <v>8</v>
      </c>
      <c r="P251" s="17" t="s">
        <v>8</v>
      </c>
      <c r="Q251" s="20">
        <v>59.5</v>
      </c>
      <c r="R251" s="20">
        <v>0.41799926757809658</v>
      </c>
      <c r="S251" s="47">
        <v>2015</v>
      </c>
      <c r="T251" s="336"/>
    </row>
    <row r="252" spans="1:20" x14ac:dyDescent="0.25">
      <c r="A252" s="17" t="s">
        <v>2369</v>
      </c>
      <c r="B252" s="18">
        <v>42270.980439814819</v>
      </c>
      <c r="C252" s="28">
        <v>42270.980439814819</v>
      </c>
      <c r="D252" s="217" t="s">
        <v>7</v>
      </c>
      <c r="E252" s="167">
        <v>42271.272106481483</v>
      </c>
      <c r="F252" s="146">
        <v>334</v>
      </c>
      <c r="G252" s="26">
        <v>60.026887178420999</v>
      </c>
      <c r="H252" s="26">
        <v>59.9656391721783</v>
      </c>
      <c r="I252" s="26">
        <v>59.962501525878899</v>
      </c>
      <c r="J252" s="26"/>
      <c r="K252" s="21">
        <v>-6.124800624269966E-2</v>
      </c>
      <c r="L252" s="21">
        <v>-6.4385652542100047E-2</v>
      </c>
      <c r="M252" s="29">
        <v>-545.32387336250724</v>
      </c>
      <c r="N252" s="29">
        <v>-518.74911073023043</v>
      </c>
      <c r="O252" s="17" t="s">
        <v>8</v>
      </c>
      <c r="P252" s="17" t="s">
        <v>8</v>
      </c>
      <c r="Q252" s="20">
        <v>59.5</v>
      </c>
      <c r="R252" s="20">
        <v>0.46250152587889914</v>
      </c>
      <c r="S252" s="47">
        <v>2015</v>
      </c>
      <c r="T252" s="336"/>
    </row>
    <row r="253" spans="1:20" x14ac:dyDescent="0.25">
      <c r="A253" s="17" t="s">
        <v>2370</v>
      </c>
      <c r="B253" s="18">
        <v>42277.932835648149</v>
      </c>
      <c r="C253" s="28">
        <v>42277.932835648149</v>
      </c>
      <c r="D253" s="217" t="s">
        <v>7</v>
      </c>
      <c r="E253" s="167">
        <v>42278.224502314813</v>
      </c>
      <c r="F253" s="146">
        <v>750</v>
      </c>
      <c r="G253" s="26">
        <v>60.013844013214097</v>
      </c>
      <c r="H253" s="26">
        <v>59.963115114154199</v>
      </c>
      <c r="I253" s="26">
        <v>59.9208984375</v>
      </c>
      <c r="J253" s="26"/>
      <c r="K253" s="21">
        <v>-5.0728899059897969E-2</v>
      </c>
      <c r="L253" s="21">
        <v>-9.2945575714097117E-2</v>
      </c>
      <c r="M253" s="29">
        <v>-1478.4472241639626</v>
      </c>
      <c r="N253" s="29">
        <v>-806.92383068024503</v>
      </c>
      <c r="O253" s="17" t="s">
        <v>8</v>
      </c>
      <c r="P253" s="17" t="s">
        <v>8</v>
      </c>
      <c r="Q253" s="20">
        <v>59.5</v>
      </c>
      <c r="R253" s="20">
        <v>0.4208984375</v>
      </c>
      <c r="S253" s="47">
        <v>2015</v>
      </c>
      <c r="T253" s="336"/>
    </row>
    <row r="254" spans="1:20" x14ac:dyDescent="0.25">
      <c r="A254" s="17" t="s">
        <v>2371</v>
      </c>
      <c r="B254" s="18">
        <v>42283.595231481486</v>
      </c>
      <c r="C254" s="28">
        <v>42283.595231481486</v>
      </c>
      <c r="D254" s="217" t="s">
        <v>7</v>
      </c>
      <c r="E254" s="167">
        <v>42283.88689814815</v>
      </c>
      <c r="F254" s="146"/>
      <c r="G254" s="26">
        <v>60.013806343078599</v>
      </c>
      <c r="H254" s="26">
        <v>59.9619453892563</v>
      </c>
      <c r="I254" s="26">
        <v>59.940101623535199</v>
      </c>
      <c r="J254" s="26"/>
      <c r="K254" s="21">
        <v>-5.1860953822298939E-2</v>
      </c>
      <c r="L254" s="21">
        <v>-7.3704719543400188E-2</v>
      </c>
      <c r="M254" s="29" t="s">
        <v>106</v>
      </c>
      <c r="N254" s="29" t="s">
        <v>106</v>
      </c>
      <c r="O254" s="17" t="s">
        <v>8</v>
      </c>
      <c r="P254" s="17" t="s">
        <v>8</v>
      </c>
      <c r="Q254" s="20">
        <v>59.5</v>
      </c>
      <c r="R254" s="20">
        <v>0.44010162353519888</v>
      </c>
      <c r="S254" s="47">
        <v>2015</v>
      </c>
      <c r="T254" s="336"/>
    </row>
    <row r="255" spans="1:20" x14ac:dyDescent="0.25">
      <c r="A255" s="17" t="s">
        <v>2372</v>
      </c>
      <c r="B255" s="18">
        <v>42286.505925925929</v>
      </c>
      <c r="C255" s="28">
        <v>42286.505925925929</v>
      </c>
      <c r="D255" s="217" t="s">
        <v>7</v>
      </c>
      <c r="E255" s="167">
        <v>42286.797592592593</v>
      </c>
      <c r="F255" s="199">
        <v>755</v>
      </c>
      <c r="G255" s="26">
        <v>60.0088562965393</v>
      </c>
      <c r="H255" s="26">
        <v>59.944169477983003</v>
      </c>
      <c r="I255" s="26">
        <v>59.913501739502003</v>
      </c>
      <c r="J255" s="26"/>
      <c r="K255" s="21">
        <v>-6.4686818556296544E-2</v>
      </c>
      <c r="L255" s="21">
        <v>-9.5354557037296672E-2</v>
      </c>
      <c r="M255" s="29">
        <v>-1167.1620538006953</v>
      </c>
      <c r="N255" s="29">
        <v>-791.7817705394948</v>
      </c>
      <c r="O255" s="17" t="s">
        <v>9</v>
      </c>
      <c r="P255" s="17" t="s">
        <v>9</v>
      </c>
      <c r="Q255" s="20">
        <v>59.5</v>
      </c>
      <c r="R255" s="20">
        <v>0.41350173950200286</v>
      </c>
      <c r="S255" s="47">
        <v>2015</v>
      </c>
      <c r="T255" s="336"/>
    </row>
    <row r="256" spans="1:20" x14ac:dyDescent="0.25">
      <c r="A256" s="17" t="s">
        <v>2373</v>
      </c>
      <c r="B256" s="18">
        <v>42286.999583333338</v>
      </c>
      <c r="C256" s="28">
        <v>42286.999583333338</v>
      </c>
      <c r="D256" s="217" t="s">
        <v>7</v>
      </c>
      <c r="E256" s="167">
        <v>42287.291250000002</v>
      </c>
      <c r="F256" s="146"/>
      <c r="G256" s="26">
        <v>60.011312723159797</v>
      </c>
      <c r="H256" s="26">
        <v>59.950109308416202</v>
      </c>
      <c r="I256" s="26">
        <v>59.940200805664098</v>
      </c>
      <c r="J256" s="26"/>
      <c r="K256" s="21">
        <v>-6.1203414743594919E-2</v>
      </c>
      <c r="L256" s="21">
        <v>-7.1111917495699117E-2</v>
      </c>
      <c r="M256" s="29" t="s">
        <v>106</v>
      </c>
      <c r="N256" s="29" t="s">
        <v>106</v>
      </c>
      <c r="O256" s="17" t="s">
        <v>8</v>
      </c>
      <c r="P256" s="17" t="s">
        <v>8</v>
      </c>
      <c r="Q256" s="20">
        <v>59.5</v>
      </c>
      <c r="R256" s="20">
        <v>0.44020080566409803</v>
      </c>
      <c r="S256" s="47">
        <v>2015</v>
      </c>
      <c r="T256" s="336"/>
    </row>
    <row r="257" spans="1:20" x14ac:dyDescent="0.25">
      <c r="A257" s="17" t="s">
        <v>2374</v>
      </c>
      <c r="B257" s="18">
        <v>42307.357789351852</v>
      </c>
      <c r="C257" s="28">
        <v>42307.357789351852</v>
      </c>
      <c r="D257" s="217" t="s">
        <v>7</v>
      </c>
      <c r="E257" s="167">
        <v>42307.649456018517</v>
      </c>
      <c r="F257" s="199">
        <v>801</v>
      </c>
      <c r="G257" s="26">
        <v>60.006075382232702</v>
      </c>
      <c r="H257" s="26">
        <v>59.949045123475997</v>
      </c>
      <c r="I257" s="26">
        <v>59.911998748779297</v>
      </c>
      <c r="J257" s="26"/>
      <c r="K257" s="21">
        <v>-5.70302587567042E-2</v>
      </c>
      <c r="L257" s="21">
        <v>-9.4076633453404668E-2</v>
      </c>
      <c r="M257" s="29">
        <v>-1404.517562189455</v>
      </c>
      <c r="N257" s="29">
        <v>-851.43352881215537</v>
      </c>
      <c r="O257" s="17" t="s">
        <v>9</v>
      </c>
      <c r="P257" s="17" t="s">
        <v>9</v>
      </c>
      <c r="Q257" s="20">
        <v>59.5</v>
      </c>
      <c r="R257" s="20">
        <v>0.41199874877929688</v>
      </c>
      <c r="S257" s="47">
        <v>2015</v>
      </c>
      <c r="T257" s="336"/>
    </row>
    <row r="258" spans="1:20" x14ac:dyDescent="0.25">
      <c r="A258" s="17" t="s">
        <v>2375</v>
      </c>
      <c r="B258" s="18">
        <v>42312.971041666664</v>
      </c>
      <c r="C258" s="28">
        <v>42312.971041666664</v>
      </c>
      <c r="D258" s="226" t="s">
        <v>6</v>
      </c>
      <c r="E258" s="167">
        <v>42313.304375</v>
      </c>
      <c r="F258" s="146">
        <v>670</v>
      </c>
      <c r="G258" s="26">
        <v>60.038899660110502</v>
      </c>
      <c r="H258" s="26">
        <v>59.981242439963601</v>
      </c>
      <c r="I258" s="26">
        <v>59.971000671386697</v>
      </c>
      <c r="J258" s="26"/>
      <c r="K258" s="21">
        <v>-5.7657220146900556E-2</v>
      </c>
      <c r="L258" s="21">
        <v>-6.7898988723804621E-2</v>
      </c>
      <c r="M258" s="29">
        <v>-1162.0400676497352</v>
      </c>
      <c r="N258" s="29">
        <v>-986.75990996770997</v>
      </c>
      <c r="O258" s="17" t="s">
        <v>8</v>
      </c>
      <c r="P258" s="17" t="s">
        <v>8</v>
      </c>
      <c r="Q258" s="20">
        <v>59.5</v>
      </c>
      <c r="R258" s="20">
        <v>0.47100067138669743</v>
      </c>
      <c r="S258" s="47">
        <v>2015</v>
      </c>
      <c r="T258" s="336"/>
    </row>
    <row r="259" spans="1:20" x14ac:dyDescent="0.25">
      <c r="A259" s="17" t="s">
        <v>2376</v>
      </c>
      <c r="B259" s="18">
        <v>42316.551932870367</v>
      </c>
      <c r="C259" s="28">
        <v>42316.551932870367</v>
      </c>
      <c r="D259" s="226" t="s">
        <v>6</v>
      </c>
      <c r="E259" s="167">
        <v>42316.885266203702</v>
      </c>
      <c r="F259" s="199">
        <v>740</v>
      </c>
      <c r="G259" s="26">
        <v>59.999731302261402</v>
      </c>
      <c r="H259" s="26">
        <v>59.926381544633301</v>
      </c>
      <c r="I259" s="26">
        <v>59.899398803710902</v>
      </c>
      <c r="J259" s="26"/>
      <c r="K259" s="21">
        <v>-7.3349757628101031E-2</v>
      </c>
      <c r="L259" s="21">
        <v>-0.1003324985505003</v>
      </c>
      <c r="M259" s="29">
        <v>-1008.8649559715772</v>
      </c>
      <c r="N259" s="29">
        <v>-737.54766470560503</v>
      </c>
      <c r="O259" s="17" t="s">
        <v>9</v>
      </c>
      <c r="P259" s="17" t="s">
        <v>9</v>
      </c>
      <c r="Q259" s="20">
        <v>59.5</v>
      </c>
      <c r="R259" s="20">
        <v>0.39939880371090197</v>
      </c>
      <c r="S259" s="47">
        <v>2015</v>
      </c>
      <c r="T259" s="336"/>
    </row>
    <row r="260" spans="1:20" s="5" customFormat="1" ht="15.75" thickBot="1" x14ac:dyDescent="0.3">
      <c r="A260" s="17" t="s">
        <v>2377</v>
      </c>
      <c r="B260" s="18">
        <v>42321.315567129626</v>
      </c>
      <c r="C260" s="28">
        <v>42321.315567129626</v>
      </c>
      <c r="D260" s="226" t="s">
        <v>6</v>
      </c>
      <c r="E260" s="167">
        <v>42321.648900462962</v>
      </c>
      <c r="F260" s="146">
        <v>840</v>
      </c>
      <c r="G260" s="26">
        <v>60.014293909072897</v>
      </c>
      <c r="H260" s="26">
        <v>59.957645647453496</v>
      </c>
      <c r="I260" s="26">
        <v>59.918998718261697</v>
      </c>
      <c r="J260" s="26"/>
      <c r="K260" s="21">
        <v>-5.6648261619400841E-2</v>
      </c>
      <c r="L260" s="21">
        <v>-9.5295190811199859E-2</v>
      </c>
      <c r="M260" s="29">
        <v>-1482.8345583553046</v>
      </c>
      <c r="N260" s="29">
        <v>-881.47155470229291</v>
      </c>
      <c r="O260" s="17" t="s">
        <v>8</v>
      </c>
      <c r="P260" s="17" t="s">
        <v>8</v>
      </c>
      <c r="Q260" s="20">
        <v>59.5</v>
      </c>
      <c r="R260" s="20">
        <v>0.41899871826169743</v>
      </c>
      <c r="S260" s="47">
        <v>2015</v>
      </c>
      <c r="T260" s="336"/>
    </row>
    <row r="261" spans="1:20" x14ac:dyDescent="0.25">
      <c r="A261" s="17" t="s">
        <v>2378</v>
      </c>
      <c r="B261" s="18">
        <v>42338.312685185185</v>
      </c>
      <c r="C261" s="28">
        <v>42338.312685185185</v>
      </c>
      <c r="D261" s="226" t="s">
        <v>6</v>
      </c>
      <c r="E261" s="167">
        <v>42338.646018518521</v>
      </c>
      <c r="F261" s="146">
        <v>816</v>
      </c>
      <c r="G261" s="26">
        <v>60.018919229507397</v>
      </c>
      <c r="H261" s="26">
        <v>59.949793960108899</v>
      </c>
      <c r="I261" s="26">
        <v>59.923698425292997</v>
      </c>
      <c r="J261" s="26"/>
      <c r="K261" s="21">
        <v>-6.9125269398497835E-2</v>
      </c>
      <c r="L261" s="21">
        <v>-9.5220804214399379E-2</v>
      </c>
      <c r="M261" s="29">
        <v>-1180.4655621605903</v>
      </c>
      <c r="N261" s="29">
        <v>-856.95558521296732</v>
      </c>
      <c r="O261" s="17" t="s">
        <v>8</v>
      </c>
      <c r="P261" s="17" t="s">
        <v>8</v>
      </c>
      <c r="Q261" s="20">
        <v>59.5</v>
      </c>
      <c r="R261" s="20">
        <v>0.42369842529299717</v>
      </c>
      <c r="S261" s="47">
        <v>2015</v>
      </c>
      <c r="T261" s="336"/>
    </row>
    <row r="262" spans="1:20" x14ac:dyDescent="0.25">
      <c r="A262" s="17" t="s">
        <v>2379</v>
      </c>
      <c r="B262" s="18">
        <v>42348.333402777775</v>
      </c>
      <c r="C262" s="28">
        <v>42348.333402777775</v>
      </c>
      <c r="D262" s="226" t="s">
        <v>6</v>
      </c>
      <c r="E262" s="167">
        <v>42348.66673611111</v>
      </c>
      <c r="F262" s="146">
        <v>-358</v>
      </c>
      <c r="G262" s="26">
        <v>59.990250110626199</v>
      </c>
      <c r="H262" s="26">
        <v>60.034024209687203</v>
      </c>
      <c r="I262" s="26">
        <v>60.055900573730497</v>
      </c>
      <c r="J262" s="224"/>
      <c r="K262" s="21">
        <v>4.3774099061003824E-2</v>
      </c>
      <c r="L262" s="21">
        <v>6.5650463104297785E-2</v>
      </c>
      <c r="M262" s="29">
        <v>-817.83522146529901</v>
      </c>
      <c r="N262" s="29">
        <v>-545.31222335972166</v>
      </c>
      <c r="O262" s="17" t="s">
        <v>8</v>
      </c>
      <c r="P262" s="17" t="s">
        <v>8</v>
      </c>
      <c r="Q262" s="20">
        <v>59.5</v>
      </c>
      <c r="R262" s="20">
        <v>0.55590057373049717</v>
      </c>
      <c r="S262" s="47">
        <v>2016</v>
      </c>
      <c r="T262" s="336"/>
    </row>
    <row r="263" spans="1:20" x14ac:dyDescent="0.25">
      <c r="A263" s="17" t="s">
        <v>2380</v>
      </c>
      <c r="B263" s="18">
        <v>42358.586562500001</v>
      </c>
      <c r="C263" s="28">
        <v>42358.586562500001</v>
      </c>
      <c r="D263" s="226" t="s">
        <v>6</v>
      </c>
      <c r="E263" s="167">
        <v>42358.919895833336</v>
      </c>
      <c r="F263" s="146">
        <v>510</v>
      </c>
      <c r="G263" s="26">
        <v>60.033994436264003</v>
      </c>
      <c r="H263" s="26">
        <v>60.007506168249897</v>
      </c>
      <c r="I263" s="26">
        <v>59.972301483154297</v>
      </c>
      <c r="J263" s="224"/>
      <c r="K263" s="21">
        <v>-2.6488268014105643E-2</v>
      </c>
      <c r="L263" s="21">
        <v>-6.1692953109705684E-2</v>
      </c>
      <c r="M263" s="29">
        <v>-1925.3806995927882</v>
      </c>
      <c r="N263" s="29">
        <v>-826.67464320129227</v>
      </c>
      <c r="O263" s="17" t="s">
        <v>8</v>
      </c>
      <c r="P263" s="17" t="s">
        <v>8</v>
      </c>
      <c r="Q263" s="20">
        <v>59.5</v>
      </c>
      <c r="R263" s="20">
        <v>0.47230148315429688</v>
      </c>
      <c r="S263" s="47">
        <v>2016</v>
      </c>
      <c r="T263" s="336"/>
    </row>
    <row r="264" spans="1:20" s="5" customFormat="1" ht="15.75" thickBot="1" x14ac:dyDescent="0.3">
      <c r="A264" s="17" t="s">
        <v>2381</v>
      </c>
      <c r="B264" s="18">
        <v>42364.714548611111</v>
      </c>
      <c r="C264" s="28">
        <v>42364.714548611111</v>
      </c>
      <c r="D264" s="226" t="s">
        <v>6</v>
      </c>
      <c r="E264" s="167">
        <v>42365.047881944447</v>
      </c>
      <c r="F264" s="146">
        <v>380</v>
      </c>
      <c r="G264" s="26">
        <v>60.001181125640898</v>
      </c>
      <c r="H264" s="26">
        <v>59.960354313705899</v>
      </c>
      <c r="I264" s="26">
        <v>59.934898376464801</v>
      </c>
      <c r="J264" s="224"/>
      <c r="K264" s="21">
        <v>-4.0826811934998375E-2</v>
      </c>
      <c r="L264" s="21">
        <v>-6.6282749176096445E-2</v>
      </c>
      <c r="M264" s="29">
        <v>-930.76089459301818</v>
      </c>
      <c r="N264" s="29">
        <v>-573.30150713941634</v>
      </c>
      <c r="O264" s="17" t="s">
        <v>8</v>
      </c>
      <c r="P264" s="17" t="s">
        <v>8</v>
      </c>
      <c r="Q264" s="20">
        <v>59.5</v>
      </c>
      <c r="R264" s="20">
        <v>0.43489837646480112</v>
      </c>
      <c r="S264" s="47">
        <v>2016</v>
      </c>
      <c r="T264" s="336"/>
    </row>
    <row r="265" spans="1:20" s="101" customFormat="1" x14ac:dyDescent="0.25">
      <c r="A265" s="17" t="s">
        <v>2382</v>
      </c>
      <c r="B265" s="18">
        <v>42367.329699074071</v>
      </c>
      <c r="C265" s="28">
        <v>42367.329699074071</v>
      </c>
      <c r="D265" s="226" t="s">
        <v>6</v>
      </c>
      <c r="E265" s="167">
        <v>42367.663032407407</v>
      </c>
      <c r="F265" s="146">
        <v>532</v>
      </c>
      <c r="G265" s="26">
        <v>60.010611772537203</v>
      </c>
      <c r="H265" s="26">
        <v>59.967233368844703</v>
      </c>
      <c r="I265" s="26">
        <v>59.946201324462898</v>
      </c>
      <c r="J265" s="224"/>
      <c r="K265" s="21">
        <v>-4.3378403692500456E-2</v>
      </c>
      <c r="L265" s="21">
        <v>-6.4410448074305293E-2</v>
      </c>
      <c r="M265" s="29">
        <v>-1226.4167297884585</v>
      </c>
      <c r="N265" s="29">
        <v>-825.95295624441746</v>
      </c>
      <c r="O265" s="17" t="s">
        <v>8</v>
      </c>
      <c r="P265" s="17" t="s">
        <v>8</v>
      </c>
      <c r="Q265" s="20">
        <v>59.5</v>
      </c>
      <c r="R265" s="20">
        <v>0.44620132446289773</v>
      </c>
      <c r="S265" s="47">
        <v>2016</v>
      </c>
      <c r="T265" s="336"/>
    </row>
    <row r="266" spans="1:20" s="101" customFormat="1" x14ac:dyDescent="0.25">
      <c r="A266" s="17" t="s">
        <v>2383</v>
      </c>
      <c r="B266" s="18">
        <v>42390.047835648147</v>
      </c>
      <c r="C266" s="28">
        <v>42390.047835648147</v>
      </c>
      <c r="D266" s="226" t="s">
        <v>6</v>
      </c>
      <c r="E266" s="167">
        <v>42390.381168981483</v>
      </c>
      <c r="F266" s="199">
        <v>1471</v>
      </c>
      <c r="G266" s="34">
        <v>59.97</v>
      </c>
      <c r="H266" s="34">
        <v>59.887</v>
      </c>
      <c r="I266" s="34">
        <v>59.831000000000003</v>
      </c>
      <c r="J266" s="26">
        <v>59.887</v>
      </c>
      <c r="K266" s="21">
        <v>-8.2999999999998408E-2</v>
      </c>
      <c r="L266" s="21">
        <v>-0.13899999999999579</v>
      </c>
      <c r="M266" s="29">
        <v>-1772.28915662654</v>
      </c>
      <c r="N266" s="29">
        <v>-1058.2733812949959</v>
      </c>
      <c r="O266" s="17" t="s">
        <v>9</v>
      </c>
      <c r="P266" s="17" t="s">
        <v>9</v>
      </c>
      <c r="Q266" s="20">
        <v>59.5</v>
      </c>
      <c r="R266" s="20">
        <v>0.33100000000000307</v>
      </c>
      <c r="S266" s="47">
        <v>2016</v>
      </c>
      <c r="T266" s="336"/>
    </row>
    <row r="267" spans="1:20" x14ac:dyDescent="0.25">
      <c r="A267" s="17" t="s">
        <v>2384</v>
      </c>
      <c r="B267" s="18">
        <v>42392.532893518517</v>
      </c>
      <c r="C267" s="28">
        <v>42392.532893518517</v>
      </c>
      <c r="D267" s="226" t="s">
        <v>6</v>
      </c>
      <c r="E267" s="167">
        <v>42392.866226851853</v>
      </c>
      <c r="F267" s="146">
        <v>715</v>
      </c>
      <c r="G267" s="34">
        <v>60.012</v>
      </c>
      <c r="H267" s="34">
        <v>59.972999999999999</v>
      </c>
      <c r="I267" s="34">
        <v>59.94</v>
      </c>
      <c r="J267" s="26">
        <v>59.96</v>
      </c>
      <c r="K267" s="21">
        <v>-3.9000000000001478E-2</v>
      </c>
      <c r="L267" s="21">
        <v>-7.2000000000002728E-2</v>
      </c>
      <c r="M267" s="29">
        <v>-1833.3333333332639</v>
      </c>
      <c r="N267" s="29">
        <v>-993.05555555551791</v>
      </c>
      <c r="O267" s="17" t="s">
        <v>9</v>
      </c>
      <c r="P267" s="17" t="s">
        <v>8</v>
      </c>
      <c r="Q267" s="20">
        <v>59.5</v>
      </c>
      <c r="R267" s="20">
        <v>0.43999999999999773</v>
      </c>
      <c r="S267" s="47">
        <v>2016</v>
      </c>
      <c r="T267" s="336"/>
    </row>
    <row r="268" spans="1:20" s="102" customFormat="1" ht="15.75" thickBot="1" x14ac:dyDescent="0.3">
      <c r="A268" s="17" t="s">
        <v>2385</v>
      </c>
      <c r="B268" s="18">
        <v>42393.887928240736</v>
      </c>
      <c r="C268" s="28">
        <v>42393.887928240736</v>
      </c>
      <c r="D268" s="226" t="s">
        <v>6</v>
      </c>
      <c r="E268" s="167">
        <v>42394.221261574072</v>
      </c>
      <c r="F268" s="146">
        <v>733</v>
      </c>
      <c r="G268" s="26">
        <v>60.027281284332297</v>
      </c>
      <c r="H268" s="26">
        <v>59.990472504586897</v>
      </c>
      <c r="I268" s="26">
        <v>59.938999176025398</v>
      </c>
      <c r="J268" s="26"/>
      <c r="K268" s="21">
        <v>-3.6808779745399534E-2</v>
      </c>
      <c r="L268" s="21">
        <v>-8.8282108306898976E-2</v>
      </c>
      <c r="M268" s="29">
        <v>-1991.372724306658</v>
      </c>
      <c r="N268" s="29">
        <v>-830.29281250493011</v>
      </c>
      <c r="O268" s="17" t="s">
        <v>8</v>
      </c>
      <c r="P268" s="17" t="s">
        <v>8</v>
      </c>
      <c r="Q268" s="20">
        <v>59.5</v>
      </c>
      <c r="R268" s="20">
        <v>0.43899917602539773</v>
      </c>
      <c r="S268" s="47">
        <v>2016</v>
      </c>
      <c r="T268" s="336"/>
    </row>
    <row r="269" spans="1:20" s="101" customFormat="1" x14ac:dyDescent="0.25">
      <c r="A269" s="17" t="s">
        <v>2386</v>
      </c>
      <c r="B269" s="18">
        <v>42395.680185185185</v>
      </c>
      <c r="C269" s="28">
        <v>42395.680185185185</v>
      </c>
      <c r="D269" s="226" t="s">
        <v>6</v>
      </c>
      <c r="E269" s="167">
        <v>42396.013518518521</v>
      </c>
      <c r="F269" s="199">
        <v>746</v>
      </c>
      <c r="G269" s="34">
        <v>59.988999999999997</v>
      </c>
      <c r="H269" s="34">
        <v>59.942</v>
      </c>
      <c r="I269" s="34">
        <v>59.902000000000001</v>
      </c>
      <c r="J269" s="26">
        <v>59.94</v>
      </c>
      <c r="K269" s="21">
        <v>-4.6999999999997044E-2</v>
      </c>
      <c r="L269" s="21">
        <v>-8.6999999999996191E-2</v>
      </c>
      <c r="M269" s="29">
        <v>-1587.2340425532914</v>
      </c>
      <c r="N269" s="29">
        <v>-857.47126436785368</v>
      </c>
      <c r="O269" s="17" t="s">
        <v>9</v>
      </c>
      <c r="P269" s="17" t="s">
        <v>9</v>
      </c>
      <c r="Q269" s="20">
        <v>59.5</v>
      </c>
      <c r="R269" s="20">
        <v>0.40200000000000102</v>
      </c>
      <c r="S269" s="47">
        <v>2016</v>
      </c>
      <c r="T269" s="336"/>
    </row>
    <row r="270" spans="1:20" s="102" customFormat="1" ht="15.75" thickBot="1" x14ac:dyDescent="0.3">
      <c r="A270" s="17" t="s">
        <v>2387</v>
      </c>
      <c r="B270" s="18">
        <v>42428.40824074074</v>
      </c>
      <c r="C270" s="28">
        <v>42428.40824074074</v>
      </c>
      <c r="D270" s="226" t="s">
        <v>6</v>
      </c>
      <c r="E270" s="167">
        <v>42428.741574074076</v>
      </c>
      <c r="F270" s="146">
        <v>454</v>
      </c>
      <c r="G270" s="34">
        <v>60.018999999999998</v>
      </c>
      <c r="H270" s="34">
        <v>59.976999999999997</v>
      </c>
      <c r="I270" s="34">
        <v>59.945999999999998</v>
      </c>
      <c r="J270" s="26">
        <v>59.945</v>
      </c>
      <c r="K270" s="21">
        <v>-4.2000000000001592E-2</v>
      </c>
      <c r="L270" s="21">
        <v>-7.3000000000000398E-2</v>
      </c>
      <c r="M270" s="29">
        <v>-1080.95238095234</v>
      </c>
      <c r="N270" s="29">
        <v>-621.91780821917473</v>
      </c>
      <c r="O270" s="17" t="s">
        <v>9</v>
      </c>
      <c r="P270" s="17" t="s">
        <v>8</v>
      </c>
      <c r="Q270" s="20">
        <v>59.5</v>
      </c>
      <c r="R270" s="20">
        <v>0.44599999999999795</v>
      </c>
      <c r="S270" s="47">
        <v>2016</v>
      </c>
      <c r="T270" s="336"/>
    </row>
    <row r="271" spans="1:20" x14ac:dyDescent="0.25">
      <c r="A271" s="17" t="s">
        <v>2388</v>
      </c>
      <c r="B271" s="18">
        <v>42429.350254629629</v>
      </c>
      <c r="C271" s="28">
        <v>42429.350254629629</v>
      </c>
      <c r="D271" s="226" t="s">
        <v>6</v>
      </c>
      <c r="E271" s="167">
        <v>42429.683587962965</v>
      </c>
      <c r="F271" s="146">
        <v>757</v>
      </c>
      <c r="G271" s="34">
        <v>60.015000000000001</v>
      </c>
      <c r="H271" s="34">
        <v>59.969000000000001</v>
      </c>
      <c r="I271" s="34">
        <v>59.923999999999999</v>
      </c>
      <c r="J271" s="26">
        <v>59.966000000000001</v>
      </c>
      <c r="K271" s="21">
        <v>-4.5999999999999375E-2</v>
      </c>
      <c r="L271" s="21">
        <v>-9.100000000000108E-2</v>
      </c>
      <c r="M271" s="29">
        <v>-1645.6521739130658</v>
      </c>
      <c r="N271" s="29">
        <v>-831.86813186812196</v>
      </c>
      <c r="O271" s="17" t="s">
        <v>9</v>
      </c>
      <c r="P271" s="17" t="s">
        <v>8</v>
      </c>
      <c r="Q271" s="20">
        <v>59.5</v>
      </c>
      <c r="R271" s="20">
        <v>0.42399999999999949</v>
      </c>
      <c r="S271" s="47">
        <v>2016</v>
      </c>
      <c r="T271" s="336"/>
    </row>
    <row r="272" spans="1:20" x14ac:dyDescent="0.25">
      <c r="A272" s="17" t="s">
        <v>2389</v>
      </c>
      <c r="B272" s="18">
        <v>42432.628321759257</v>
      </c>
      <c r="C272" s="28">
        <v>42432.628321759257</v>
      </c>
      <c r="D272" s="226" t="s">
        <v>6</v>
      </c>
      <c r="E272" s="167">
        <v>42432.961655092593</v>
      </c>
      <c r="F272" s="146">
        <v>1030</v>
      </c>
      <c r="G272" s="26">
        <v>59.982868909835801</v>
      </c>
      <c r="H272" s="26">
        <v>59.834784652247599</v>
      </c>
      <c r="I272" s="26">
        <v>59.816200256347699</v>
      </c>
      <c r="J272" s="26"/>
      <c r="K272" s="21">
        <v>-0.14808425758820221</v>
      </c>
      <c r="L272" s="21">
        <v>-0.16666865348810234</v>
      </c>
      <c r="M272" s="29">
        <v>-695.54996376742452</v>
      </c>
      <c r="N272" s="29">
        <v>-617.9926329539386</v>
      </c>
      <c r="O272" s="17" t="s">
        <v>8</v>
      </c>
      <c r="P272" s="17" t="s">
        <v>8</v>
      </c>
      <c r="Q272" s="20">
        <v>59.5</v>
      </c>
      <c r="R272" s="20">
        <v>0.31620025634769888</v>
      </c>
      <c r="S272" s="47">
        <v>2016</v>
      </c>
      <c r="T272" s="336"/>
    </row>
    <row r="273" spans="1:16322" s="101" customFormat="1" x14ac:dyDescent="0.25">
      <c r="A273" s="17" t="s">
        <v>2390</v>
      </c>
      <c r="B273" s="18">
        <v>42436.601782407408</v>
      </c>
      <c r="C273" s="28">
        <v>42436.601782407408</v>
      </c>
      <c r="D273" s="226" t="s">
        <v>6</v>
      </c>
      <c r="E273" s="167">
        <v>42436.935115740744</v>
      </c>
      <c r="F273" s="146"/>
      <c r="G273" s="26">
        <v>60.0258438587189</v>
      </c>
      <c r="H273" s="26">
        <v>59.998839176062397</v>
      </c>
      <c r="I273" s="26">
        <v>59.950199127197301</v>
      </c>
      <c r="J273" s="26"/>
      <c r="K273" s="21">
        <v>-2.7004682656503576E-2</v>
      </c>
      <c r="L273" s="21">
        <v>-7.564473152159934E-2</v>
      </c>
      <c r="M273" s="29" t="s">
        <v>106</v>
      </c>
      <c r="N273" s="29" t="s">
        <v>106</v>
      </c>
      <c r="O273" s="17" t="s">
        <v>8</v>
      </c>
      <c r="P273" s="17" t="s">
        <v>8</v>
      </c>
      <c r="Q273" s="20">
        <v>59.5</v>
      </c>
      <c r="R273" s="20">
        <v>0.45019912719730115</v>
      </c>
      <c r="S273" s="47">
        <v>2016</v>
      </c>
      <c r="T273" s="336"/>
    </row>
    <row r="274" spans="1:16322" s="101" customFormat="1" x14ac:dyDescent="0.25">
      <c r="A274" s="17" t="s">
        <v>2391</v>
      </c>
      <c r="B274" s="18">
        <v>42437.608587962961</v>
      </c>
      <c r="C274" s="28">
        <v>42437.608587962961</v>
      </c>
      <c r="D274" s="226" t="s">
        <v>6</v>
      </c>
      <c r="E274" s="167">
        <v>42437.941921296297</v>
      </c>
      <c r="F274" s="199">
        <v>758</v>
      </c>
      <c r="G274" s="34">
        <v>60.01</v>
      </c>
      <c r="H274" s="34">
        <v>59.963000000000001</v>
      </c>
      <c r="I274" s="34">
        <v>59.918999999999997</v>
      </c>
      <c r="J274" s="26" t="s">
        <v>17</v>
      </c>
      <c r="K274" s="21">
        <v>-4.6999999999997044E-2</v>
      </c>
      <c r="L274" s="21">
        <v>-9.100000000000108E-2</v>
      </c>
      <c r="M274" s="29">
        <v>-1612.7659574469099</v>
      </c>
      <c r="N274" s="29">
        <v>-832.9670329670231</v>
      </c>
      <c r="O274" s="17" t="s">
        <v>9</v>
      </c>
      <c r="P274" s="17" t="s">
        <v>9</v>
      </c>
      <c r="Q274" s="20">
        <v>59.5</v>
      </c>
      <c r="R274" s="20">
        <v>0.41899999999999693</v>
      </c>
      <c r="S274" s="47">
        <v>2016</v>
      </c>
      <c r="T274" s="336"/>
    </row>
    <row r="275" spans="1:16322" x14ac:dyDescent="0.25">
      <c r="A275" s="17" t="s">
        <v>2392</v>
      </c>
      <c r="B275" s="18">
        <v>42437.697395833333</v>
      </c>
      <c r="C275" s="28">
        <v>42437.697395833333</v>
      </c>
      <c r="D275" s="226" t="s">
        <v>6</v>
      </c>
      <c r="E275" s="167">
        <v>42438.030729166669</v>
      </c>
      <c r="F275" s="199">
        <v>830</v>
      </c>
      <c r="G275" s="34">
        <v>59.984999999999999</v>
      </c>
      <c r="H275" s="34">
        <v>59.968000000000004</v>
      </c>
      <c r="I275" s="34">
        <v>59.923000000000002</v>
      </c>
      <c r="J275" s="26">
        <v>59.948999999999998</v>
      </c>
      <c r="K275" s="21">
        <v>-1.6999999999995907E-2</v>
      </c>
      <c r="L275" s="21">
        <v>-6.1999999999997613E-2</v>
      </c>
      <c r="M275" s="29">
        <v>-4882.3529411776462</v>
      </c>
      <c r="N275" s="29">
        <v>-1338.7096774194065</v>
      </c>
      <c r="O275" s="17" t="s">
        <v>9</v>
      </c>
      <c r="P275" s="17" t="s">
        <v>9</v>
      </c>
      <c r="Q275" s="20">
        <v>59.5</v>
      </c>
      <c r="R275" s="20">
        <v>0.42300000000000182</v>
      </c>
      <c r="S275" s="47">
        <v>2016</v>
      </c>
      <c r="T275" s="336"/>
    </row>
    <row r="276" spans="1:16322" s="101" customFormat="1" x14ac:dyDescent="0.25">
      <c r="A276" s="17" t="s">
        <v>2393</v>
      </c>
      <c r="B276" s="18">
        <v>42443.257222222222</v>
      </c>
      <c r="C276" s="28">
        <v>42443.257222222222</v>
      </c>
      <c r="D276" s="226" t="s">
        <v>7</v>
      </c>
      <c r="E276" s="167">
        <v>42443.548888888887</v>
      </c>
      <c r="F276" s="146">
        <v>1550</v>
      </c>
      <c r="G276" s="26">
        <v>59.905474662780797</v>
      </c>
      <c r="H276" s="26">
        <v>59.872930353338099</v>
      </c>
      <c r="I276" s="26">
        <v>59.873500823974602</v>
      </c>
      <c r="J276" s="26"/>
      <c r="K276" s="21">
        <v>-3.2544309442698705E-2</v>
      </c>
      <c r="L276" s="21">
        <v>-3.1973838806194976E-2</v>
      </c>
      <c r="M276" s="29">
        <v>-4762.7374079917417</v>
      </c>
      <c r="N276" s="29">
        <v>-4847.7131863806271</v>
      </c>
      <c r="O276" s="17" t="s">
        <v>8</v>
      </c>
      <c r="P276" s="17" t="s">
        <v>8</v>
      </c>
      <c r="Q276" s="20">
        <v>59.5</v>
      </c>
      <c r="R276" s="20">
        <v>0.37350082397460227</v>
      </c>
      <c r="S276" s="47">
        <v>2016</v>
      </c>
      <c r="T276" s="336"/>
    </row>
    <row r="277" spans="1:16322" s="102" customFormat="1" ht="15.75" thickBot="1" x14ac:dyDescent="0.3">
      <c r="A277" s="17" t="s">
        <v>2394</v>
      </c>
      <c r="B277" s="18">
        <v>42457.55672453704</v>
      </c>
      <c r="C277" s="28">
        <v>42457.55672453704</v>
      </c>
      <c r="D277" s="226" t="s">
        <v>7</v>
      </c>
      <c r="E277" s="167">
        <v>42457.848391203705</v>
      </c>
      <c r="F277" s="199">
        <v>1151</v>
      </c>
      <c r="G277" s="34">
        <v>59.98</v>
      </c>
      <c r="H277" s="34">
        <v>59.902000000000001</v>
      </c>
      <c r="I277" s="34">
        <v>59.88</v>
      </c>
      <c r="J277" s="26" t="s">
        <v>17</v>
      </c>
      <c r="K277" s="21">
        <v>-7.799999999999585E-2</v>
      </c>
      <c r="L277" s="21">
        <v>-9.9999999999994316E-2</v>
      </c>
      <c r="M277" s="29">
        <v>-1475.6410256411041</v>
      </c>
      <c r="N277" s="29">
        <v>-1151.0000000000655</v>
      </c>
      <c r="O277" s="17" t="s">
        <v>9</v>
      </c>
      <c r="P277" s="17" t="s">
        <v>9</v>
      </c>
      <c r="Q277" s="20">
        <v>59.5</v>
      </c>
      <c r="R277" s="20">
        <v>0.38000000000000256</v>
      </c>
      <c r="S277" s="47">
        <v>2016</v>
      </c>
      <c r="T277" s="336"/>
    </row>
    <row r="278" spans="1:16322" s="101" customFormat="1" x14ac:dyDescent="0.25">
      <c r="A278" s="17" t="s">
        <v>2395</v>
      </c>
      <c r="B278" s="18">
        <v>42458.15729166667</v>
      </c>
      <c r="C278" s="28">
        <v>42458.15729166667</v>
      </c>
      <c r="D278" s="226" t="s">
        <v>7</v>
      </c>
      <c r="E278" s="167">
        <v>42458.448958333334</v>
      </c>
      <c r="F278" s="199">
        <v>756</v>
      </c>
      <c r="G278" s="34">
        <v>59.968000000000004</v>
      </c>
      <c r="H278" s="34">
        <v>59.947000000000003</v>
      </c>
      <c r="I278" s="34">
        <v>59.912999999999997</v>
      </c>
      <c r="J278" s="26" t="s">
        <v>17</v>
      </c>
      <c r="K278" s="21">
        <v>-2.1000000000000796E-2</v>
      </c>
      <c r="L278" s="21">
        <v>-5.5000000000006821E-2</v>
      </c>
      <c r="M278" s="29">
        <v>-3599.9999999998636</v>
      </c>
      <c r="N278" s="29">
        <v>-1374.545454545284</v>
      </c>
      <c r="O278" s="17" t="s">
        <v>9</v>
      </c>
      <c r="P278" s="17" t="s">
        <v>9</v>
      </c>
      <c r="Q278" s="20">
        <v>59.5</v>
      </c>
      <c r="R278" s="20">
        <v>0.4129999999999967</v>
      </c>
      <c r="S278" s="47">
        <v>2016</v>
      </c>
      <c r="T278" s="336"/>
    </row>
    <row r="279" spans="1:16322" s="102" customFormat="1" ht="15.75" thickBot="1" x14ac:dyDescent="0.3">
      <c r="A279" s="17" t="s">
        <v>2396</v>
      </c>
      <c r="B279" s="18">
        <v>42465.117627314816</v>
      </c>
      <c r="C279" s="28">
        <v>42465.117627314816</v>
      </c>
      <c r="D279" s="226" t="s">
        <v>7</v>
      </c>
      <c r="E279" s="167">
        <v>42465.40929398148</v>
      </c>
      <c r="F279" s="146">
        <v>500</v>
      </c>
      <c r="G279" s="26">
        <v>60.033999999999999</v>
      </c>
      <c r="H279" s="26">
        <v>59.987000000000002</v>
      </c>
      <c r="I279" s="26">
        <v>59.954000000000001</v>
      </c>
      <c r="J279" s="26">
        <v>59.981000000000002</v>
      </c>
      <c r="K279" s="21">
        <v>-4.6999999999997044E-2</v>
      </c>
      <c r="L279" s="21">
        <v>-7.9999999999998295E-2</v>
      </c>
      <c r="M279" s="29">
        <v>-1063.8297872341095</v>
      </c>
      <c r="N279" s="29">
        <v>-625.0000000000133</v>
      </c>
      <c r="O279" s="17" t="s">
        <v>9</v>
      </c>
      <c r="P279" s="17" t="s">
        <v>8</v>
      </c>
      <c r="Q279" s="20">
        <v>59.5</v>
      </c>
      <c r="R279" s="20">
        <v>0.45400000000000063</v>
      </c>
      <c r="S279" s="47">
        <v>2016</v>
      </c>
      <c r="T279" s="336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  <c r="CW279" s="101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  <c r="DO279" s="101"/>
      <c r="DP279" s="101"/>
      <c r="DQ279" s="101"/>
      <c r="DR279" s="101"/>
      <c r="DS279" s="101"/>
      <c r="DT279" s="101"/>
      <c r="DU279" s="101"/>
      <c r="DV279" s="101"/>
      <c r="DW279" s="101"/>
      <c r="DX279" s="101"/>
      <c r="DY279" s="101"/>
      <c r="DZ279" s="101"/>
      <c r="EA279" s="101"/>
      <c r="EB279" s="101"/>
      <c r="EC279" s="101"/>
      <c r="ED279" s="101"/>
      <c r="EE279" s="101"/>
      <c r="EF279" s="101"/>
      <c r="EG279" s="101"/>
      <c r="EH279" s="101"/>
      <c r="EI279" s="101"/>
      <c r="EJ279" s="101"/>
      <c r="EK279" s="101"/>
      <c r="EL279" s="101"/>
      <c r="EM279" s="101"/>
      <c r="EN279" s="101"/>
      <c r="EO279" s="101"/>
      <c r="EP279" s="101"/>
      <c r="EQ279" s="101"/>
      <c r="ER279" s="101"/>
      <c r="ES279" s="101"/>
      <c r="ET279" s="101"/>
      <c r="EU279" s="101"/>
      <c r="EV279" s="101"/>
      <c r="EW279" s="101"/>
      <c r="EX279" s="101"/>
      <c r="EY279" s="101"/>
      <c r="EZ279" s="101"/>
      <c r="FA279" s="101"/>
      <c r="FB279" s="101"/>
      <c r="FC279" s="101"/>
      <c r="FD279" s="101"/>
      <c r="FE279" s="101"/>
      <c r="FF279" s="101"/>
      <c r="FG279" s="101"/>
      <c r="FH279" s="101"/>
      <c r="FI279" s="101"/>
      <c r="FJ279" s="101"/>
      <c r="FK279" s="101"/>
      <c r="FL279" s="101"/>
      <c r="FM279" s="101"/>
      <c r="FN279" s="101"/>
      <c r="FO279" s="101"/>
      <c r="FP279" s="101"/>
      <c r="FQ279" s="101"/>
      <c r="FR279" s="101"/>
      <c r="FS279" s="101"/>
      <c r="FT279" s="101"/>
      <c r="FU279" s="101"/>
      <c r="FV279" s="101"/>
      <c r="FW279" s="101"/>
      <c r="FX279" s="101"/>
      <c r="FY279" s="101"/>
      <c r="FZ279" s="101"/>
      <c r="GA279" s="101"/>
      <c r="GB279" s="101"/>
      <c r="GC279" s="101"/>
      <c r="GD279" s="101"/>
      <c r="GE279" s="101"/>
      <c r="GF279" s="101"/>
      <c r="GG279" s="101"/>
      <c r="GH279" s="101"/>
      <c r="GI279" s="101"/>
      <c r="GJ279" s="101"/>
      <c r="GK279" s="101"/>
      <c r="GL279" s="101"/>
      <c r="GM279" s="101"/>
      <c r="GN279" s="101"/>
      <c r="GO279" s="101"/>
      <c r="GP279" s="101"/>
      <c r="GQ279" s="101"/>
      <c r="GR279" s="101"/>
      <c r="GS279" s="101"/>
      <c r="GT279" s="101"/>
      <c r="GU279" s="101"/>
      <c r="GV279" s="101"/>
      <c r="GW279" s="101"/>
      <c r="GX279" s="101"/>
      <c r="GY279" s="101"/>
      <c r="GZ279" s="101"/>
      <c r="HA279" s="101"/>
      <c r="HB279" s="101"/>
      <c r="HC279" s="101"/>
      <c r="HD279" s="101"/>
      <c r="HE279" s="101"/>
      <c r="HF279" s="101"/>
      <c r="HG279" s="101"/>
      <c r="HH279" s="101"/>
      <c r="HI279" s="101"/>
      <c r="HJ279" s="101"/>
      <c r="HK279" s="101"/>
      <c r="HL279" s="101"/>
      <c r="HM279" s="101"/>
      <c r="HN279" s="101"/>
      <c r="HO279" s="101"/>
      <c r="HP279" s="101"/>
      <c r="HQ279" s="101"/>
      <c r="HR279" s="101"/>
      <c r="HS279" s="101"/>
      <c r="HT279" s="101"/>
      <c r="HU279" s="101"/>
      <c r="HV279" s="101"/>
      <c r="HW279" s="101"/>
      <c r="HX279" s="101"/>
      <c r="HY279" s="101"/>
      <c r="HZ279" s="101"/>
      <c r="IA279" s="101"/>
      <c r="IB279" s="101"/>
      <c r="IC279" s="101"/>
      <c r="ID279" s="101"/>
      <c r="IE279" s="101"/>
      <c r="IF279" s="101"/>
      <c r="IG279" s="101"/>
      <c r="IH279" s="101"/>
      <c r="II279" s="101"/>
      <c r="IJ279" s="101"/>
      <c r="IK279" s="101"/>
      <c r="IL279" s="101"/>
      <c r="IM279" s="101"/>
      <c r="IN279" s="101"/>
      <c r="IO279" s="101"/>
      <c r="IP279" s="101"/>
      <c r="IQ279" s="101"/>
      <c r="IR279" s="101"/>
      <c r="IS279" s="101"/>
      <c r="IT279" s="101"/>
      <c r="IU279" s="101"/>
      <c r="IV279" s="101"/>
      <c r="IW279" s="101"/>
      <c r="IX279" s="101"/>
      <c r="IY279" s="101"/>
      <c r="IZ279" s="101"/>
      <c r="JA279" s="101"/>
      <c r="JB279" s="101"/>
      <c r="JC279" s="101"/>
      <c r="JD279" s="101"/>
      <c r="JE279" s="101"/>
      <c r="JF279" s="101"/>
      <c r="JG279" s="101"/>
      <c r="JH279" s="101"/>
      <c r="JI279" s="101"/>
      <c r="JJ279" s="101"/>
      <c r="JK279" s="101"/>
      <c r="JL279" s="101"/>
      <c r="JM279" s="101"/>
      <c r="JN279" s="101"/>
      <c r="JO279" s="101"/>
      <c r="JP279" s="101"/>
      <c r="JQ279" s="101"/>
      <c r="JR279" s="101"/>
      <c r="JS279" s="101"/>
      <c r="JT279" s="101"/>
      <c r="JU279" s="101"/>
      <c r="JV279" s="101"/>
      <c r="JW279" s="101"/>
      <c r="JX279" s="101"/>
      <c r="JY279" s="101"/>
      <c r="JZ279" s="101"/>
      <c r="KA279" s="101"/>
      <c r="KB279" s="101"/>
      <c r="KC279" s="101"/>
      <c r="KD279" s="101"/>
      <c r="KE279" s="101"/>
      <c r="KF279" s="101"/>
      <c r="KG279" s="101"/>
      <c r="KH279" s="101"/>
      <c r="KI279" s="101"/>
      <c r="KJ279" s="101"/>
      <c r="KK279" s="101"/>
      <c r="KL279" s="101"/>
      <c r="KM279" s="101"/>
      <c r="KN279" s="101"/>
      <c r="KO279" s="101"/>
      <c r="KP279" s="101"/>
      <c r="KQ279" s="101"/>
      <c r="KR279" s="101"/>
      <c r="KS279" s="101"/>
      <c r="KT279" s="101"/>
      <c r="KU279" s="101"/>
      <c r="KV279" s="101"/>
      <c r="KW279" s="101"/>
      <c r="KX279" s="101"/>
      <c r="KY279" s="101"/>
      <c r="KZ279" s="101"/>
      <c r="LA279" s="101"/>
      <c r="LB279" s="101"/>
      <c r="LC279" s="101"/>
      <c r="LD279" s="101"/>
      <c r="LE279" s="101"/>
      <c r="LF279" s="101"/>
      <c r="LG279" s="101"/>
      <c r="LH279" s="101"/>
      <c r="LI279" s="101"/>
      <c r="LJ279" s="101"/>
      <c r="LK279" s="101"/>
      <c r="LL279" s="101"/>
      <c r="LM279" s="101"/>
      <c r="LN279" s="101"/>
      <c r="LO279" s="101"/>
      <c r="LP279" s="101"/>
      <c r="LQ279" s="101"/>
      <c r="LR279" s="101"/>
      <c r="LS279" s="101"/>
      <c r="LT279" s="101"/>
      <c r="LU279" s="101"/>
      <c r="LV279" s="101"/>
      <c r="LW279" s="101"/>
      <c r="LX279" s="101"/>
      <c r="LY279" s="101"/>
      <c r="LZ279" s="101"/>
      <c r="MA279" s="101"/>
      <c r="MB279" s="101"/>
      <c r="MC279" s="101"/>
      <c r="MD279" s="101"/>
      <c r="ME279" s="101"/>
      <c r="MF279" s="101"/>
      <c r="MG279" s="101"/>
      <c r="MH279" s="101"/>
      <c r="MI279" s="101"/>
      <c r="MJ279" s="101"/>
      <c r="MK279" s="101"/>
      <c r="ML279" s="101"/>
      <c r="MM279" s="101"/>
      <c r="MN279" s="101"/>
      <c r="MO279" s="101"/>
      <c r="MP279" s="101"/>
      <c r="MQ279" s="101"/>
      <c r="MR279" s="101"/>
      <c r="MS279" s="101"/>
      <c r="MT279" s="101"/>
      <c r="MU279" s="101"/>
      <c r="MV279" s="101"/>
      <c r="MW279" s="101"/>
      <c r="MX279" s="101"/>
      <c r="MY279" s="101"/>
      <c r="MZ279" s="101"/>
      <c r="NA279" s="101"/>
      <c r="NB279" s="101"/>
      <c r="NC279" s="101"/>
      <c r="ND279" s="101"/>
      <c r="NE279" s="101"/>
      <c r="NF279" s="101"/>
      <c r="NG279" s="101"/>
      <c r="NH279" s="101"/>
      <c r="NI279" s="101"/>
      <c r="NJ279" s="101"/>
      <c r="NK279" s="101"/>
      <c r="NL279" s="101"/>
      <c r="NM279" s="101"/>
      <c r="NN279" s="101"/>
      <c r="NO279" s="101"/>
      <c r="NP279" s="101"/>
      <c r="NQ279" s="101"/>
      <c r="NR279" s="101"/>
      <c r="NS279" s="101"/>
      <c r="NT279" s="101"/>
      <c r="NU279" s="101"/>
      <c r="NV279" s="101"/>
      <c r="NW279" s="101"/>
      <c r="NX279" s="101"/>
      <c r="NY279" s="101"/>
      <c r="NZ279" s="101"/>
      <c r="OA279" s="101"/>
      <c r="OB279" s="101"/>
      <c r="OC279" s="101"/>
      <c r="OD279" s="101"/>
      <c r="OE279" s="101"/>
      <c r="OF279" s="101"/>
      <c r="OG279" s="101"/>
      <c r="OH279" s="101"/>
      <c r="OI279" s="101"/>
      <c r="OJ279" s="101"/>
      <c r="OK279" s="101"/>
      <c r="OL279" s="101"/>
      <c r="OM279" s="101"/>
      <c r="ON279" s="101"/>
      <c r="OO279" s="101"/>
      <c r="OP279" s="101"/>
      <c r="OQ279" s="101"/>
      <c r="OR279" s="101"/>
      <c r="OS279" s="101"/>
      <c r="OT279" s="101"/>
      <c r="OU279" s="101"/>
      <c r="OV279" s="101"/>
      <c r="OW279" s="101"/>
      <c r="OX279" s="101"/>
      <c r="OY279" s="101"/>
      <c r="OZ279" s="101"/>
      <c r="PA279" s="101"/>
      <c r="PB279" s="101"/>
      <c r="PC279" s="101"/>
      <c r="PD279" s="101"/>
      <c r="PE279" s="101"/>
      <c r="PF279" s="101"/>
      <c r="PG279" s="101"/>
      <c r="PH279" s="101"/>
      <c r="PI279" s="101"/>
      <c r="PJ279" s="101"/>
      <c r="PK279" s="101"/>
      <c r="PL279" s="101"/>
      <c r="PM279" s="101"/>
      <c r="PN279" s="101"/>
      <c r="PO279" s="101"/>
      <c r="PP279" s="101"/>
      <c r="PQ279" s="101"/>
      <c r="PR279" s="101"/>
      <c r="PS279" s="101"/>
      <c r="PT279" s="101"/>
      <c r="PU279" s="101"/>
      <c r="PV279" s="101"/>
      <c r="PW279" s="101"/>
      <c r="PX279" s="101"/>
      <c r="PY279" s="101"/>
      <c r="PZ279" s="101"/>
      <c r="QA279" s="101"/>
      <c r="QB279" s="101"/>
      <c r="QC279" s="101"/>
      <c r="QD279" s="101"/>
      <c r="QE279" s="101"/>
      <c r="QF279" s="101"/>
      <c r="QG279" s="101"/>
      <c r="QH279" s="101"/>
      <c r="QI279" s="101"/>
      <c r="QJ279" s="101"/>
      <c r="QK279" s="101"/>
      <c r="QL279" s="101"/>
      <c r="QM279" s="101"/>
      <c r="QN279" s="101"/>
      <c r="QO279" s="101"/>
      <c r="QP279" s="101"/>
      <c r="QQ279" s="101"/>
      <c r="QR279" s="101"/>
      <c r="QS279" s="101"/>
      <c r="QT279" s="101"/>
      <c r="QU279" s="101"/>
      <c r="QV279" s="101"/>
      <c r="QW279" s="101"/>
      <c r="QX279" s="101"/>
      <c r="QY279" s="101"/>
      <c r="QZ279" s="101"/>
      <c r="RA279" s="101"/>
      <c r="RB279" s="101"/>
      <c r="RC279" s="101"/>
      <c r="RD279" s="101"/>
      <c r="RE279" s="101"/>
      <c r="RF279" s="101"/>
      <c r="RG279" s="101"/>
      <c r="RH279" s="101"/>
      <c r="RI279" s="101"/>
      <c r="RJ279" s="101"/>
      <c r="RK279" s="101"/>
      <c r="RL279" s="101"/>
      <c r="RM279" s="101"/>
      <c r="RN279" s="101"/>
      <c r="RO279" s="101"/>
      <c r="RP279" s="101"/>
      <c r="RQ279" s="101"/>
      <c r="RR279" s="101"/>
      <c r="RS279" s="101"/>
      <c r="RT279" s="101"/>
      <c r="RU279" s="101"/>
      <c r="RV279" s="101"/>
      <c r="RW279" s="101"/>
      <c r="RX279" s="101"/>
      <c r="RY279" s="101"/>
      <c r="RZ279" s="101"/>
      <c r="SA279" s="101"/>
      <c r="SB279" s="101"/>
      <c r="SC279" s="101"/>
      <c r="SD279" s="101"/>
      <c r="SE279" s="101"/>
      <c r="SF279" s="101"/>
      <c r="SG279" s="101"/>
      <c r="SH279" s="101"/>
      <c r="SI279" s="101"/>
      <c r="SJ279" s="101"/>
      <c r="SK279" s="101"/>
      <c r="SL279" s="101"/>
      <c r="SM279" s="101"/>
      <c r="SN279" s="101"/>
      <c r="SO279" s="101"/>
      <c r="SP279" s="101"/>
      <c r="SQ279" s="101"/>
      <c r="SR279" s="101"/>
      <c r="SS279" s="101"/>
      <c r="ST279" s="101"/>
      <c r="SU279" s="101"/>
      <c r="SV279" s="101"/>
      <c r="SW279" s="101"/>
      <c r="SX279" s="101"/>
      <c r="SY279" s="101"/>
      <c r="SZ279" s="101"/>
      <c r="TA279" s="101"/>
      <c r="TB279" s="101"/>
      <c r="TC279" s="101"/>
      <c r="TD279" s="101"/>
      <c r="TE279" s="101"/>
      <c r="TF279" s="101"/>
      <c r="TG279" s="101"/>
      <c r="TH279" s="101"/>
      <c r="TI279" s="101"/>
      <c r="TJ279" s="101"/>
      <c r="TK279" s="101"/>
      <c r="TL279" s="101"/>
      <c r="TM279" s="101"/>
      <c r="TN279" s="101"/>
      <c r="TO279" s="101"/>
      <c r="TP279" s="101"/>
      <c r="TQ279" s="101"/>
      <c r="TR279" s="101"/>
      <c r="TS279" s="101"/>
      <c r="TT279" s="101"/>
      <c r="TU279" s="101"/>
      <c r="TV279" s="101"/>
      <c r="TW279" s="101"/>
      <c r="TX279" s="101"/>
      <c r="TY279" s="101"/>
      <c r="TZ279" s="101"/>
      <c r="UA279" s="101"/>
      <c r="UB279" s="101"/>
      <c r="UC279" s="101"/>
      <c r="UD279" s="101"/>
      <c r="UE279" s="101"/>
      <c r="UF279" s="101"/>
      <c r="UG279" s="101"/>
      <c r="UH279" s="101"/>
      <c r="UI279" s="101"/>
      <c r="UJ279" s="101"/>
      <c r="UK279" s="101"/>
      <c r="UL279" s="101"/>
      <c r="UM279" s="101"/>
      <c r="UN279" s="101"/>
      <c r="UO279" s="101"/>
      <c r="UP279" s="101"/>
      <c r="UQ279" s="101"/>
      <c r="UR279" s="101"/>
      <c r="US279" s="101"/>
      <c r="UT279" s="101"/>
      <c r="UU279" s="101"/>
      <c r="UV279" s="101"/>
      <c r="UW279" s="101"/>
      <c r="UX279" s="101"/>
      <c r="UY279" s="101"/>
      <c r="UZ279" s="101"/>
      <c r="VA279" s="101"/>
      <c r="VB279" s="101"/>
      <c r="VC279" s="101"/>
      <c r="VD279" s="101"/>
      <c r="VE279" s="101"/>
      <c r="VF279" s="101"/>
      <c r="VG279" s="101"/>
      <c r="VH279" s="101"/>
      <c r="VI279" s="101"/>
      <c r="VJ279" s="101"/>
      <c r="VK279" s="101"/>
      <c r="VL279" s="101"/>
      <c r="VM279" s="101"/>
      <c r="VN279" s="101"/>
      <c r="VO279" s="101"/>
      <c r="VP279" s="101"/>
      <c r="VQ279" s="101"/>
      <c r="VR279" s="101"/>
      <c r="VS279" s="101"/>
      <c r="VT279" s="101"/>
      <c r="VU279" s="101"/>
      <c r="VV279" s="101"/>
      <c r="VW279" s="101"/>
      <c r="VX279" s="101"/>
      <c r="VY279" s="101"/>
      <c r="VZ279" s="101"/>
      <c r="WA279" s="101"/>
      <c r="WB279" s="101"/>
      <c r="WC279" s="101"/>
      <c r="WD279" s="101"/>
      <c r="WE279" s="101"/>
      <c r="WF279" s="101"/>
      <c r="WG279" s="101"/>
      <c r="WH279" s="101"/>
      <c r="WI279" s="101"/>
      <c r="WJ279" s="101"/>
      <c r="WK279" s="101"/>
      <c r="WL279" s="101"/>
      <c r="WM279" s="101"/>
      <c r="WN279" s="101"/>
      <c r="WO279" s="101"/>
      <c r="WP279" s="101"/>
      <c r="WQ279" s="101"/>
      <c r="WR279" s="101"/>
      <c r="WS279" s="101"/>
      <c r="WT279" s="101"/>
      <c r="WU279" s="101"/>
      <c r="WV279" s="101"/>
      <c r="WW279" s="101"/>
      <c r="WX279" s="101"/>
      <c r="WY279" s="101"/>
      <c r="WZ279" s="101"/>
      <c r="XA279" s="101"/>
      <c r="XB279" s="101"/>
      <c r="XC279" s="101"/>
      <c r="XD279" s="101"/>
      <c r="XE279" s="101"/>
      <c r="XF279" s="101"/>
      <c r="XG279" s="101"/>
      <c r="XH279" s="101"/>
      <c r="XI279" s="101"/>
      <c r="XJ279" s="101"/>
      <c r="XK279" s="101"/>
      <c r="XL279" s="101"/>
      <c r="XM279" s="101"/>
      <c r="XN279" s="101"/>
      <c r="XO279" s="101"/>
      <c r="XP279" s="101"/>
      <c r="XQ279" s="101"/>
      <c r="XR279" s="101"/>
      <c r="XS279" s="101"/>
      <c r="XT279" s="101"/>
      <c r="XU279" s="101"/>
      <c r="XV279" s="101"/>
      <c r="XW279" s="101"/>
      <c r="XX279" s="101"/>
      <c r="XY279" s="101"/>
      <c r="XZ279" s="101"/>
      <c r="YA279" s="101"/>
      <c r="YB279" s="101"/>
      <c r="YC279" s="101"/>
      <c r="YD279" s="101"/>
      <c r="YE279" s="101"/>
      <c r="YF279" s="101"/>
      <c r="YG279" s="101"/>
      <c r="YH279" s="101"/>
      <c r="YI279" s="101"/>
      <c r="YJ279" s="101"/>
      <c r="YK279" s="101"/>
      <c r="YL279" s="101"/>
      <c r="YM279" s="101"/>
      <c r="YN279" s="101"/>
      <c r="YO279" s="101"/>
      <c r="YP279" s="101"/>
      <c r="YQ279" s="101"/>
      <c r="YR279" s="101"/>
      <c r="YS279" s="101"/>
      <c r="YT279" s="101"/>
      <c r="YU279" s="101"/>
      <c r="YV279" s="101"/>
      <c r="YW279" s="101"/>
      <c r="YX279" s="101"/>
      <c r="YY279" s="101"/>
      <c r="YZ279" s="101"/>
      <c r="ZA279" s="101"/>
      <c r="ZB279" s="101"/>
      <c r="ZC279" s="101"/>
      <c r="ZD279" s="101"/>
      <c r="ZE279" s="101"/>
      <c r="ZF279" s="101"/>
      <c r="ZG279" s="101"/>
      <c r="ZH279" s="101"/>
      <c r="ZI279" s="101"/>
      <c r="ZJ279" s="101"/>
      <c r="ZK279" s="101"/>
      <c r="ZL279" s="101"/>
      <c r="ZM279" s="101"/>
      <c r="ZN279" s="101"/>
      <c r="ZO279" s="101"/>
      <c r="ZP279" s="101"/>
      <c r="ZQ279" s="101"/>
      <c r="ZR279" s="101"/>
      <c r="ZS279" s="101"/>
      <c r="ZT279" s="101"/>
      <c r="ZU279" s="101"/>
      <c r="ZV279" s="101"/>
      <c r="ZW279" s="101"/>
      <c r="ZX279" s="101"/>
      <c r="ZY279" s="101"/>
      <c r="ZZ279" s="101"/>
      <c r="AAA279" s="101"/>
      <c r="AAB279" s="101"/>
      <c r="AAC279" s="101"/>
      <c r="AAD279" s="101"/>
      <c r="AAE279" s="101"/>
      <c r="AAF279" s="101"/>
      <c r="AAG279" s="101"/>
      <c r="AAH279" s="101"/>
      <c r="AAI279" s="101"/>
      <c r="AAJ279" s="101"/>
      <c r="AAK279" s="101"/>
      <c r="AAL279" s="101"/>
      <c r="AAM279" s="101"/>
      <c r="AAN279" s="101"/>
      <c r="AAO279" s="101"/>
      <c r="AAP279" s="101"/>
      <c r="AAQ279" s="101"/>
      <c r="AAR279" s="101"/>
      <c r="AAS279" s="101"/>
      <c r="AAT279" s="101"/>
      <c r="AAU279" s="101"/>
      <c r="AAV279" s="101"/>
      <c r="AAW279" s="101"/>
      <c r="AAX279" s="101"/>
      <c r="AAY279" s="101"/>
      <c r="AAZ279" s="101"/>
      <c r="ABA279" s="101"/>
      <c r="ABB279" s="101"/>
      <c r="ABC279" s="101"/>
      <c r="ABD279" s="101"/>
      <c r="ABE279" s="101"/>
      <c r="ABF279" s="101"/>
      <c r="ABG279" s="101"/>
      <c r="ABH279" s="101"/>
      <c r="ABI279" s="101"/>
      <c r="ABJ279" s="101"/>
      <c r="ABK279" s="101"/>
      <c r="ABL279" s="101"/>
      <c r="ABM279" s="101"/>
      <c r="ABN279" s="101"/>
      <c r="ABO279" s="101"/>
      <c r="ABP279" s="101"/>
      <c r="ABQ279" s="101"/>
      <c r="ABR279" s="101"/>
      <c r="ABS279" s="101"/>
      <c r="ABT279" s="101"/>
      <c r="ABU279" s="101"/>
      <c r="ABV279" s="101"/>
      <c r="ABW279" s="101"/>
      <c r="ABX279" s="101"/>
      <c r="ABY279" s="101"/>
      <c r="ABZ279" s="101"/>
      <c r="ACA279" s="101"/>
      <c r="ACB279" s="101"/>
      <c r="ACC279" s="101"/>
      <c r="ACD279" s="101"/>
      <c r="ACE279" s="101"/>
      <c r="ACF279" s="101"/>
      <c r="ACG279" s="101"/>
      <c r="ACH279" s="101"/>
      <c r="ACI279" s="101"/>
      <c r="ACJ279" s="101"/>
      <c r="ACK279" s="101"/>
      <c r="ACL279" s="101"/>
      <c r="ACM279" s="101"/>
      <c r="ACN279" s="101"/>
      <c r="ACO279" s="101"/>
      <c r="ACP279" s="101"/>
      <c r="ACQ279" s="101"/>
      <c r="ACR279" s="101"/>
      <c r="ACS279" s="101"/>
      <c r="ACT279" s="101"/>
      <c r="ACU279" s="101"/>
      <c r="ACV279" s="101"/>
      <c r="ACW279" s="101"/>
      <c r="ACX279" s="101"/>
      <c r="ACY279" s="101"/>
      <c r="ACZ279" s="101"/>
      <c r="ADA279" s="101"/>
      <c r="ADB279" s="101"/>
      <c r="ADC279" s="101"/>
      <c r="ADD279" s="101"/>
      <c r="ADE279" s="101"/>
      <c r="ADF279" s="101"/>
      <c r="ADG279" s="101"/>
      <c r="ADH279" s="101"/>
      <c r="ADI279" s="101"/>
      <c r="ADJ279" s="101"/>
      <c r="ADK279" s="101"/>
      <c r="ADL279" s="101"/>
      <c r="ADM279" s="101"/>
      <c r="ADN279" s="101"/>
      <c r="ADO279" s="101"/>
      <c r="ADP279" s="101"/>
      <c r="ADQ279" s="101"/>
      <c r="ADR279" s="101"/>
      <c r="ADS279" s="101"/>
      <c r="ADT279" s="101"/>
      <c r="ADU279" s="101"/>
      <c r="ADV279" s="101"/>
      <c r="ADW279" s="101"/>
      <c r="ADX279" s="101"/>
      <c r="ADY279" s="101"/>
      <c r="ADZ279" s="101"/>
      <c r="AEA279" s="101"/>
      <c r="AEB279" s="101"/>
      <c r="AEC279" s="101"/>
      <c r="AED279" s="101"/>
      <c r="AEE279" s="101"/>
      <c r="AEF279" s="101"/>
      <c r="AEG279" s="101"/>
      <c r="AEH279" s="101"/>
      <c r="AEI279" s="101"/>
      <c r="AEJ279" s="101"/>
      <c r="AEK279" s="101"/>
      <c r="AEL279" s="101"/>
      <c r="AEM279" s="101"/>
      <c r="AEN279" s="101"/>
      <c r="AEO279" s="101"/>
      <c r="AEP279" s="101"/>
      <c r="AEQ279" s="101"/>
      <c r="AER279" s="101"/>
      <c r="AES279" s="101"/>
      <c r="AET279" s="101"/>
      <c r="AEU279" s="101"/>
      <c r="AEV279" s="101"/>
      <c r="AEW279" s="101"/>
      <c r="AEX279" s="101"/>
      <c r="AEY279" s="101"/>
      <c r="AEZ279" s="101"/>
      <c r="AFA279" s="101"/>
      <c r="AFB279" s="101"/>
      <c r="AFC279" s="101"/>
      <c r="AFD279" s="101"/>
      <c r="AFE279" s="101"/>
      <c r="AFF279" s="101"/>
      <c r="AFG279" s="101"/>
      <c r="AFH279" s="101"/>
      <c r="AFI279" s="101"/>
      <c r="AFJ279" s="101"/>
      <c r="AFK279" s="101"/>
      <c r="AFL279" s="101"/>
      <c r="AFM279" s="101"/>
      <c r="AFN279" s="101"/>
      <c r="AFO279" s="101"/>
      <c r="AFP279" s="101"/>
      <c r="AFQ279" s="101"/>
      <c r="AFR279" s="101"/>
      <c r="AFS279" s="101"/>
      <c r="AFT279" s="101"/>
      <c r="AFU279" s="101"/>
      <c r="AFV279" s="101"/>
      <c r="AFW279" s="101"/>
      <c r="AFX279" s="101"/>
      <c r="AFY279" s="101"/>
      <c r="AFZ279" s="101"/>
      <c r="AGA279" s="101"/>
      <c r="AGB279" s="101"/>
      <c r="AGC279" s="101"/>
      <c r="AGD279" s="101"/>
      <c r="AGE279" s="101"/>
      <c r="AGF279" s="101"/>
      <c r="AGG279" s="101"/>
      <c r="AGH279" s="101"/>
      <c r="AGI279" s="101"/>
      <c r="AGJ279" s="101"/>
      <c r="AGK279" s="101"/>
      <c r="AGL279" s="101"/>
      <c r="AGM279" s="101"/>
      <c r="AGN279" s="101"/>
      <c r="AGO279" s="101"/>
      <c r="AGP279" s="101"/>
      <c r="AGQ279" s="101"/>
      <c r="AGR279" s="101"/>
      <c r="AGS279" s="101"/>
      <c r="AGT279" s="101"/>
      <c r="AGU279" s="101"/>
      <c r="AGV279" s="101"/>
      <c r="AGW279" s="101"/>
      <c r="AGX279" s="101"/>
      <c r="AGY279" s="101"/>
      <c r="AGZ279" s="101"/>
      <c r="AHA279" s="101"/>
      <c r="AHB279" s="101"/>
      <c r="AHC279" s="101"/>
      <c r="AHD279" s="101"/>
      <c r="AHE279" s="101"/>
      <c r="AHF279" s="101"/>
      <c r="AHG279" s="101"/>
      <c r="AHH279" s="101"/>
      <c r="AHI279" s="101"/>
      <c r="AHJ279" s="101"/>
      <c r="AHK279" s="101"/>
      <c r="AHL279" s="101"/>
      <c r="AHM279" s="101"/>
      <c r="AHN279" s="101"/>
      <c r="AHO279" s="101"/>
      <c r="AHP279" s="101"/>
      <c r="AHQ279" s="101"/>
      <c r="AHR279" s="101"/>
      <c r="AHS279" s="101"/>
      <c r="AHT279" s="101"/>
      <c r="AHU279" s="101"/>
      <c r="AHV279" s="101"/>
      <c r="AHW279" s="101"/>
      <c r="AHX279" s="101"/>
      <c r="AHY279" s="101"/>
      <c r="AHZ279" s="101"/>
      <c r="AIA279" s="101"/>
      <c r="AIB279" s="101"/>
      <c r="AIC279" s="101"/>
      <c r="AID279" s="101"/>
      <c r="AIE279" s="101"/>
      <c r="AIF279" s="101"/>
      <c r="AIG279" s="101"/>
      <c r="AIH279" s="101"/>
      <c r="AII279" s="101"/>
      <c r="AIJ279" s="101"/>
      <c r="AIK279" s="101"/>
      <c r="AIL279" s="101"/>
      <c r="AIM279" s="101"/>
      <c r="AIN279" s="101"/>
      <c r="AIO279" s="101"/>
      <c r="AIP279" s="101"/>
      <c r="AIQ279" s="101"/>
      <c r="AIR279" s="101"/>
      <c r="AIS279" s="101"/>
      <c r="AIT279" s="101"/>
      <c r="AIU279" s="101"/>
      <c r="AIV279" s="101"/>
      <c r="AIW279" s="101"/>
      <c r="AIX279" s="101"/>
      <c r="AIY279" s="101"/>
      <c r="AIZ279" s="101"/>
      <c r="AJA279" s="101"/>
      <c r="AJB279" s="101"/>
      <c r="AJC279" s="101"/>
      <c r="AJD279" s="101"/>
      <c r="AJE279" s="101"/>
      <c r="AJF279" s="101"/>
      <c r="AJG279" s="101"/>
      <c r="AJH279" s="101"/>
      <c r="AJI279" s="101"/>
      <c r="AJJ279" s="101"/>
      <c r="AJK279" s="101"/>
      <c r="AJL279" s="101"/>
      <c r="AJM279" s="101"/>
      <c r="AJN279" s="101"/>
      <c r="AJO279" s="101"/>
      <c r="AJP279" s="101"/>
      <c r="AJQ279" s="101"/>
      <c r="AJR279" s="101"/>
      <c r="AJS279" s="101"/>
      <c r="AJT279" s="101"/>
      <c r="AJU279" s="101"/>
      <c r="AJV279" s="101"/>
      <c r="AJW279" s="101"/>
      <c r="AJX279" s="101"/>
      <c r="AJY279" s="101"/>
      <c r="AJZ279" s="101"/>
      <c r="AKA279" s="101"/>
      <c r="AKB279" s="101"/>
      <c r="AKC279" s="101"/>
      <c r="AKD279" s="101"/>
      <c r="AKE279" s="101"/>
      <c r="AKF279" s="101"/>
      <c r="AKG279" s="101"/>
      <c r="AKH279" s="101"/>
      <c r="AKI279" s="101"/>
      <c r="AKJ279" s="101"/>
      <c r="AKK279" s="101"/>
      <c r="AKL279" s="101"/>
      <c r="AKM279" s="101"/>
      <c r="AKN279" s="101"/>
      <c r="AKO279" s="101"/>
      <c r="AKP279" s="101"/>
      <c r="AKQ279" s="101"/>
      <c r="AKR279" s="101"/>
      <c r="AKS279" s="101"/>
      <c r="AKT279" s="101"/>
      <c r="AKU279" s="101"/>
      <c r="AKV279" s="101"/>
      <c r="AKW279" s="101"/>
      <c r="AKX279" s="101"/>
      <c r="AKY279" s="101"/>
      <c r="AKZ279" s="101"/>
      <c r="ALA279" s="101"/>
      <c r="ALB279" s="101"/>
      <c r="ALC279" s="101"/>
      <c r="ALD279" s="101"/>
      <c r="ALE279" s="101"/>
      <c r="ALF279" s="101"/>
      <c r="ALG279" s="101"/>
      <c r="ALH279" s="101"/>
      <c r="ALI279" s="101"/>
      <c r="ALJ279" s="101"/>
      <c r="ALK279" s="101"/>
      <c r="ALL279" s="101"/>
      <c r="ALM279" s="101"/>
      <c r="ALN279" s="101"/>
      <c r="ALO279" s="101"/>
      <c r="ALP279" s="101"/>
      <c r="ALQ279" s="101"/>
      <c r="ALR279" s="101"/>
      <c r="ALS279" s="101"/>
      <c r="ALT279" s="101"/>
      <c r="ALU279" s="101"/>
      <c r="ALV279" s="101"/>
      <c r="ALW279" s="101"/>
      <c r="ALX279" s="101"/>
      <c r="ALY279" s="101"/>
      <c r="ALZ279" s="101"/>
      <c r="AMA279" s="101"/>
      <c r="AMB279" s="101"/>
      <c r="AMC279" s="101"/>
      <c r="AMD279" s="101"/>
      <c r="AME279" s="101"/>
      <c r="AMF279" s="101"/>
      <c r="AMG279" s="101"/>
      <c r="AMH279" s="101"/>
      <c r="AMI279" s="101"/>
      <c r="AMJ279" s="101"/>
      <c r="AMK279" s="101"/>
      <c r="AML279" s="101"/>
      <c r="AMM279" s="101"/>
      <c r="AMN279" s="101"/>
      <c r="AMO279" s="101"/>
      <c r="AMP279" s="101"/>
      <c r="AMQ279" s="101"/>
      <c r="AMR279" s="101"/>
      <c r="AMS279" s="101"/>
      <c r="AMT279" s="101"/>
      <c r="AMU279" s="101"/>
      <c r="AMV279" s="101"/>
      <c r="AMW279" s="101"/>
      <c r="AMX279" s="101"/>
      <c r="AMY279" s="101"/>
      <c r="AMZ279" s="101"/>
      <c r="ANA279" s="101"/>
      <c r="ANB279" s="101"/>
      <c r="ANC279" s="101"/>
      <c r="AND279" s="101"/>
      <c r="ANE279" s="101"/>
      <c r="ANF279" s="101"/>
      <c r="ANG279" s="101"/>
      <c r="ANH279" s="101"/>
      <c r="ANI279" s="101"/>
      <c r="ANJ279" s="101"/>
      <c r="ANK279" s="101"/>
      <c r="ANL279" s="101"/>
      <c r="ANM279" s="101"/>
      <c r="ANN279" s="101"/>
      <c r="ANO279" s="101"/>
      <c r="ANP279" s="101"/>
      <c r="ANQ279" s="101"/>
      <c r="ANR279" s="101"/>
      <c r="ANS279" s="101"/>
      <c r="ANT279" s="101"/>
      <c r="ANU279" s="101"/>
      <c r="ANV279" s="101"/>
      <c r="ANW279" s="101"/>
      <c r="ANX279" s="101"/>
      <c r="ANY279" s="101"/>
      <c r="ANZ279" s="101"/>
      <c r="AOA279" s="101"/>
      <c r="AOB279" s="101"/>
      <c r="AOC279" s="101"/>
      <c r="AOD279" s="101"/>
      <c r="AOE279" s="101"/>
      <c r="AOF279" s="101"/>
      <c r="AOG279" s="101"/>
      <c r="AOH279" s="101"/>
      <c r="AOI279" s="101"/>
      <c r="AOJ279" s="101"/>
      <c r="AOK279" s="101"/>
      <c r="AOL279" s="101"/>
      <c r="AOM279" s="101"/>
      <c r="AON279" s="101"/>
      <c r="AOO279" s="101"/>
      <c r="AOP279" s="101"/>
      <c r="AOQ279" s="101"/>
      <c r="AOR279" s="101"/>
      <c r="AOS279" s="101"/>
      <c r="AOT279" s="101"/>
      <c r="AOU279" s="101"/>
      <c r="AOV279" s="101"/>
      <c r="AOW279" s="101"/>
      <c r="AOX279" s="101"/>
      <c r="AOY279" s="101"/>
      <c r="AOZ279" s="101"/>
      <c r="APA279" s="101"/>
      <c r="APB279" s="101"/>
      <c r="APC279" s="101"/>
      <c r="APD279" s="101"/>
      <c r="APE279" s="101"/>
      <c r="APF279" s="101"/>
      <c r="APG279" s="101"/>
      <c r="APH279" s="101"/>
      <c r="API279" s="101"/>
      <c r="APJ279" s="101"/>
      <c r="APK279" s="101"/>
      <c r="APL279" s="101"/>
      <c r="APM279" s="101"/>
      <c r="APN279" s="101"/>
      <c r="APO279" s="101"/>
      <c r="APP279" s="101"/>
      <c r="APQ279" s="101"/>
      <c r="APR279" s="101"/>
      <c r="APS279" s="101"/>
      <c r="APT279" s="101"/>
      <c r="APU279" s="101"/>
      <c r="APV279" s="101"/>
      <c r="APW279" s="101"/>
      <c r="APX279" s="101"/>
      <c r="APY279" s="101"/>
      <c r="APZ279" s="101"/>
      <c r="AQA279" s="101"/>
      <c r="AQB279" s="101"/>
      <c r="AQC279" s="101"/>
      <c r="AQD279" s="101"/>
      <c r="AQE279" s="101"/>
      <c r="AQF279" s="101"/>
      <c r="AQG279" s="101"/>
      <c r="AQH279" s="101"/>
      <c r="AQI279" s="101"/>
      <c r="AQJ279" s="101"/>
      <c r="AQK279" s="101"/>
      <c r="AQL279" s="101"/>
      <c r="AQM279" s="101"/>
      <c r="AQN279" s="101"/>
      <c r="AQO279" s="101"/>
      <c r="AQP279" s="101"/>
      <c r="AQQ279" s="101"/>
      <c r="AQR279" s="101"/>
      <c r="AQS279" s="101"/>
      <c r="AQT279" s="101"/>
      <c r="AQU279" s="101"/>
      <c r="AQV279" s="101"/>
      <c r="AQW279" s="101"/>
      <c r="AQX279" s="101"/>
      <c r="AQY279" s="101"/>
      <c r="AQZ279" s="101"/>
      <c r="ARA279" s="101"/>
      <c r="ARB279" s="101"/>
      <c r="ARC279" s="101"/>
      <c r="ARD279" s="101"/>
      <c r="ARE279" s="101"/>
      <c r="ARF279" s="101"/>
      <c r="ARG279" s="101"/>
      <c r="ARH279" s="101"/>
      <c r="ARI279" s="101"/>
      <c r="ARJ279" s="101"/>
      <c r="ARK279" s="101"/>
      <c r="ARL279" s="101"/>
      <c r="ARM279" s="101"/>
      <c r="ARN279" s="101"/>
      <c r="ARO279" s="101"/>
      <c r="ARP279" s="101"/>
      <c r="ARQ279" s="101"/>
      <c r="ARR279" s="101"/>
      <c r="ARS279" s="101"/>
      <c r="ART279" s="101"/>
      <c r="ARU279" s="101"/>
      <c r="ARV279" s="101"/>
      <c r="ARW279" s="101"/>
      <c r="ARX279" s="101"/>
      <c r="ARY279" s="101"/>
      <c r="ARZ279" s="101"/>
      <c r="ASA279" s="101"/>
      <c r="ASB279" s="101"/>
      <c r="ASC279" s="101"/>
      <c r="ASD279" s="101"/>
      <c r="ASE279" s="101"/>
      <c r="ASF279" s="101"/>
      <c r="ASG279" s="101"/>
      <c r="ASH279" s="101"/>
      <c r="ASI279" s="101"/>
      <c r="ASJ279" s="101"/>
      <c r="ASK279" s="101"/>
      <c r="ASL279" s="101"/>
      <c r="ASM279" s="101"/>
      <c r="ASN279" s="101"/>
      <c r="ASO279" s="101"/>
      <c r="ASP279" s="101"/>
      <c r="ASQ279" s="101"/>
      <c r="ASR279" s="101"/>
      <c r="ASS279" s="101"/>
      <c r="AST279" s="101"/>
      <c r="ASU279" s="101"/>
      <c r="ASV279" s="101"/>
      <c r="ASW279" s="101"/>
      <c r="ASX279" s="101"/>
      <c r="ASY279" s="101"/>
      <c r="ASZ279" s="101"/>
      <c r="ATA279" s="101"/>
      <c r="ATB279" s="101"/>
      <c r="ATC279" s="101"/>
      <c r="ATD279" s="101"/>
      <c r="ATE279" s="101"/>
      <c r="ATF279" s="101"/>
      <c r="ATG279" s="101"/>
      <c r="ATH279" s="101"/>
      <c r="ATI279" s="101"/>
      <c r="ATJ279" s="101"/>
      <c r="ATK279" s="101"/>
      <c r="ATL279" s="101"/>
      <c r="ATM279" s="101"/>
      <c r="ATN279" s="101"/>
      <c r="ATO279" s="101"/>
      <c r="ATP279" s="101"/>
      <c r="ATQ279" s="101"/>
      <c r="ATR279" s="101"/>
      <c r="ATS279" s="101"/>
      <c r="ATT279" s="101"/>
      <c r="ATU279" s="101"/>
      <c r="ATV279" s="101"/>
      <c r="ATW279" s="101"/>
      <c r="ATX279" s="101"/>
      <c r="ATY279" s="101"/>
      <c r="ATZ279" s="101"/>
      <c r="AUA279" s="101"/>
      <c r="AUB279" s="101"/>
      <c r="AUC279" s="101"/>
      <c r="AUD279" s="101"/>
      <c r="AUE279" s="101"/>
      <c r="AUF279" s="101"/>
      <c r="AUG279" s="101"/>
      <c r="AUH279" s="101"/>
      <c r="AUI279" s="101"/>
      <c r="AUJ279" s="101"/>
      <c r="AUK279" s="101"/>
      <c r="AUL279" s="101"/>
      <c r="AUM279" s="101"/>
      <c r="AUN279" s="101"/>
      <c r="AUO279" s="101"/>
      <c r="AUP279" s="101"/>
      <c r="AUQ279" s="101"/>
      <c r="AUR279" s="101"/>
      <c r="AUS279" s="101"/>
      <c r="AUT279" s="101"/>
      <c r="AUU279" s="101"/>
      <c r="AUV279" s="101"/>
      <c r="AUW279" s="101"/>
      <c r="AUX279" s="101"/>
      <c r="AUY279" s="101"/>
      <c r="AUZ279" s="101"/>
      <c r="AVA279" s="101"/>
      <c r="AVB279" s="101"/>
      <c r="AVC279" s="101"/>
      <c r="AVD279" s="101"/>
      <c r="AVE279" s="101"/>
      <c r="AVF279" s="101"/>
      <c r="AVG279" s="101"/>
      <c r="AVH279" s="101"/>
      <c r="AVI279" s="101"/>
      <c r="AVJ279" s="101"/>
      <c r="AVK279" s="101"/>
      <c r="AVL279" s="101"/>
      <c r="AVM279" s="101"/>
      <c r="AVN279" s="101"/>
      <c r="AVO279" s="101"/>
      <c r="AVP279" s="101"/>
      <c r="AVQ279" s="101"/>
      <c r="AVR279" s="101"/>
      <c r="AVS279" s="101"/>
      <c r="AVT279" s="101"/>
      <c r="AVU279" s="101"/>
      <c r="AVV279" s="101"/>
      <c r="AVW279" s="101"/>
      <c r="AVX279" s="101"/>
      <c r="AVY279" s="101"/>
      <c r="AVZ279" s="101"/>
      <c r="AWA279" s="101"/>
      <c r="AWB279" s="101"/>
      <c r="AWC279" s="101"/>
      <c r="AWD279" s="101"/>
      <c r="AWE279" s="101"/>
      <c r="AWF279" s="101"/>
      <c r="AWG279" s="101"/>
      <c r="AWH279" s="101"/>
      <c r="AWI279" s="101"/>
      <c r="AWJ279" s="101"/>
      <c r="AWK279" s="101"/>
      <c r="AWL279" s="101"/>
      <c r="AWM279" s="101"/>
      <c r="AWN279" s="101"/>
      <c r="AWO279" s="101"/>
      <c r="AWP279" s="101"/>
      <c r="AWQ279" s="101"/>
      <c r="AWR279" s="101"/>
      <c r="AWS279" s="101"/>
      <c r="AWT279" s="101"/>
      <c r="AWU279" s="101"/>
      <c r="AWV279" s="101"/>
      <c r="AWW279" s="101"/>
      <c r="AWX279" s="101"/>
      <c r="AWY279" s="101"/>
      <c r="AWZ279" s="101"/>
      <c r="AXA279" s="101"/>
      <c r="AXB279" s="101"/>
      <c r="AXC279" s="101"/>
      <c r="AXD279" s="101"/>
      <c r="AXE279" s="101"/>
      <c r="AXF279" s="101"/>
      <c r="AXG279" s="101"/>
      <c r="AXH279" s="101"/>
      <c r="AXI279" s="101"/>
      <c r="AXJ279" s="101"/>
      <c r="AXK279" s="101"/>
      <c r="AXL279" s="101"/>
      <c r="AXM279" s="101"/>
      <c r="AXN279" s="101"/>
      <c r="AXO279" s="101"/>
      <c r="AXP279" s="101"/>
      <c r="AXQ279" s="101"/>
      <c r="AXR279" s="101"/>
      <c r="AXS279" s="101"/>
      <c r="AXT279" s="101"/>
      <c r="AXU279" s="101"/>
      <c r="AXV279" s="101"/>
      <c r="AXW279" s="101"/>
      <c r="AXX279" s="101"/>
      <c r="AXY279" s="101"/>
      <c r="AXZ279" s="101"/>
      <c r="AYA279" s="101"/>
      <c r="AYB279" s="101"/>
      <c r="AYC279" s="101"/>
      <c r="AYD279" s="101"/>
      <c r="AYE279" s="101"/>
      <c r="AYF279" s="101"/>
      <c r="AYG279" s="101"/>
      <c r="AYH279" s="101"/>
      <c r="AYI279" s="101"/>
      <c r="AYJ279" s="101"/>
      <c r="AYK279" s="101"/>
      <c r="AYL279" s="101"/>
      <c r="AYM279" s="101"/>
      <c r="AYN279" s="101"/>
      <c r="AYO279" s="101"/>
      <c r="AYP279" s="101"/>
      <c r="AYQ279" s="101"/>
      <c r="AYR279" s="101"/>
      <c r="AYS279" s="101"/>
      <c r="AYT279" s="101"/>
      <c r="AYU279" s="101"/>
      <c r="AYV279" s="101"/>
      <c r="AYW279" s="101"/>
      <c r="AYX279" s="101"/>
      <c r="AYY279" s="101"/>
      <c r="AYZ279" s="101"/>
      <c r="AZA279" s="101"/>
      <c r="AZB279" s="101"/>
      <c r="AZC279" s="101"/>
      <c r="AZD279" s="101"/>
      <c r="AZE279" s="101"/>
      <c r="AZF279" s="101"/>
      <c r="AZG279" s="101"/>
      <c r="AZH279" s="101"/>
      <c r="AZI279" s="101"/>
      <c r="AZJ279" s="101"/>
      <c r="AZK279" s="101"/>
      <c r="AZL279" s="101"/>
      <c r="AZM279" s="101"/>
      <c r="AZN279" s="101"/>
      <c r="AZO279" s="101"/>
      <c r="AZP279" s="101"/>
      <c r="AZQ279" s="101"/>
      <c r="AZR279" s="101"/>
      <c r="AZS279" s="101"/>
      <c r="AZT279" s="101"/>
      <c r="AZU279" s="101"/>
      <c r="AZV279" s="101"/>
      <c r="AZW279" s="101"/>
      <c r="AZX279" s="101"/>
      <c r="AZY279" s="101"/>
      <c r="AZZ279" s="101"/>
      <c r="BAA279" s="101"/>
      <c r="BAB279" s="101"/>
      <c r="BAC279" s="101"/>
      <c r="BAD279" s="101"/>
      <c r="BAE279" s="101"/>
      <c r="BAF279" s="101"/>
      <c r="BAG279" s="101"/>
      <c r="BAH279" s="101"/>
      <c r="BAI279" s="101"/>
      <c r="BAJ279" s="101"/>
      <c r="BAK279" s="101"/>
      <c r="BAL279" s="101"/>
      <c r="BAM279" s="101"/>
      <c r="BAN279" s="101"/>
      <c r="BAO279" s="101"/>
      <c r="BAP279" s="101"/>
      <c r="BAQ279" s="101"/>
      <c r="BAR279" s="101"/>
      <c r="BAS279" s="101"/>
      <c r="BAT279" s="101"/>
      <c r="BAU279" s="101"/>
      <c r="BAV279" s="101"/>
      <c r="BAW279" s="101"/>
      <c r="BAX279" s="101"/>
      <c r="BAY279" s="101"/>
      <c r="BAZ279" s="101"/>
      <c r="BBA279" s="101"/>
      <c r="BBB279" s="101"/>
      <c r="BBC279" s="101"/>
      <c r="BBD279" s="101"/>
      <c r="BBE279" s="101"/>
      <c r="BBF279" s="101"/>
      <c r="BBG279" s="101"/>
      <c r="BBH279" s="101"/>
      <c r="BBI279" s="101"/>
      <c r="BBJ279" s="101"/>
      <c r="BBK279" s="101"/>
      <c r="BBL279" s="101"/>
      <c r="BBM279" s="101"/>
      <c r="BBN279" s="101"/>
      <c r="BBO279" s="101"/>
      <c r="BBP279" s="101"/>
      <c r="BBQ279" s="101"/>
      <c r="BBR279" s="101"/>
      <c r="BBS279" s="101"/>
      <c r="BBT279" s="101"/>
      <c r="BBU279" s="101"/>
      <c r="BBV279" s="101"/>
      <c r="BBW279" s="101"/>
      <c r="BBX279" s="101"/>
      <c r="BBY279" s="101"/>
      <c r="BBZ279" s="101"/>
      <c r="BCA279" s="101"/>
      <c r="BCB279" s="101"/>
      <c r="BCC279" s="101"/>
      <c r="BCD279" s="101"/>
      <c r="BCE279" s="101"/>
      <c r="BCF279" s="101"/>
      <c r="BCG279" s="101"/>
      <c r="BCH279" s="101"/>
      <c r="BCI279" s="101"/>
      <c r="BCJ279" s="101"/>
      <c r="BCK279" s="101"/>
      <c r="BCL279" s="101"/>
      <c r="BCM279" s="101"/>
      <c r="BCN279" s="101"/>
      <c r="BCO279" s="101"/>
      <c r="BCP279" s="101"/>
      <c r="BCQ279" s="101"/>
      <c r="BCR279" s="101"/>
      <c r="BCS279" s="101"/>
      <c r="BCT279" s="101"/>
      <c r="BCU279" s="101"/>
      <c r="BCV279" s="101"/>
      <c r="BCW279" s="101"/>
      <c r="BCX279" s="101"/>
      <c r="BCY279" s="101"/>
      <c r="BCZ279" s="101"/>
      <c r="BDA279" s="101"/>
      <c r="BDB279" s="101"/>
      <c r="BDC279" s="101"/>
      <c r="BDD279" s="101"/>
      <c r="BDE279" s="101"/>
      <c r="BDF279" s="101"/>
      <c r="BDG279" s="101"/>
      <c r="BDH279" s="101"/>
      <c r="BDI279" s="101"/>
      <c r="BDJ279" s="101"/>
      <c r="BDK279" s="101"/>
      <c r="BDL279" s="101"/>
      <c r="BDM279" s="101"/>
      <c r="BDN279" s="101"/>
      <c r="BDO279" s="101"/>
      <c r="BDP279" s="101"/>
      <c r="BDQ279" s="101"/>
      <c r="BDR279" s="101"/>
      <c r="BDS279" s="101"/>
      <c r="BDT279" s="101"/>
      <c r="BDU279" s="101"/>
      <c r="BDV279" s="101"/>
      <c r="BDW279" s="101"/>
      <c r="BDX279" s="101"/>
      <c r="BDY279" s="101"/>
      <c r="BDZ279" s="101"/>
      <c r="BEA279" s="101"/>
      <c r="BEB279" s="101"/>
      <c r="BEC279" s="101"/>
      <c r="BED279" s="101"/>
      <c r="BEE279" s="101"/>
      <c r="BEF279" s="101"/>
      <c r="BEG279" s="101"/>
      <c r="BEH279" s="101"/>
      <c r="BEI279" s="101"/>
      <c r="BEJ279" s="101"/>
      <c r="BEK279" s="101"/>
      <c r="BEL279" s="101"/>
      <c r="BEM279" s="101"/>
      <c r="BEN279" s="101"/>
      <c r="BEO279" s="101"/>
      <c r="BEP279" s="101"/>
      <c r="BEQ279" s="101"/>
      <c r="BER279" s="101"/>
      <c r="BES279" s="101"/>
      <c r="BET279" s="101"/>
      <c r="BEU279" s="101"/>
      <c r="BEV279" s="101"/>
      <c r="BEW279" s="101"/>
      <c r="BEX279" s="101"/>
      <c r="BEY279" s="101"/>
      <c r="BEZ279" s="101"/>
      <c r="BFA279" s="101"/>
      <c r="BFB279" s="101"/>
      <c r="BFC279" s="101"/>
      <c r="BFD279" s="101"/>
      <c r="BFE279" s="101"/>
      <c r="BFF279" s="101"/>
      <c r="BFG279" s="101"/>
      <c r="BFH279" s="101"/>
      <c r="BFI279" s="101"/>
      <c r="BFJ279" s="101"/>
      <c r="BFK279" s="101"/>
      <c r="BFL279" s="101"/>
      <c r="BFM279" s="101"/>
      <c r="BFN279" s="101"/>
      <c r="BFO279" s="101"/>
      <c r="BFP279" s="101"/>
      <c r="BFQ279" s="101"/>
      <c r="BFR279" s="101"/>
      <c r="BFS279" s="101"/>
      <c r="BFT279" s="101"/>
      <c r="BFU279" s="101"/>
      <c r="BFV279" s="101"/>
      <c r="BFW279" s="101"/>
      <c r="BFX279" s="101"/>
      <c r="BFY279" s="101"/>
      <c r="BFZ279" s="101"/>
      <c r="BGA279" s="101"/>
      <c r="BGB279" s="101"/>
      <c r="BGC279" s="101"/>
      <c r="BGD279" s="101"/>
      <c r="BGE279" s="101"/>
      <c r="BGF279" s="101"/>
      <c r="BGG279" s="101"/>
      <c r="BGH279" s="101"/>
      <c r="BGI279" s="101"/>
      <c r="BGJ279" s="101"/>
      <c r="BGK279" s="101"/>
      <c r="BGL279" s="101"/>
      <c r="BGM279" s="101"/>
      <c r="BGN279" s="101"/>
      <c r="BGO279" s="101"/>
      <c r="BGP279" s="101"/>
      <c r="BGQ279" s="101"/>
      <c r="BGR279" s="101"/>
      <c r="BGS279" s="101"/>
      <c r="BGT279" s="101"/>
      <c r="BGU279" s="101"/>
      <c r="BGV279" s="101"/>
      <c r="BGW279" s="101"/>
      <c r="BGX279" s="101"/>
      <c r="BGY279" s="101"/>
      <c r="BGZ279" s="101"/>
      <c r="BHA279" s="101"/>
      <c r="BHB279" s="101"/>
      <c r="BHC279" s="101"/>
      <c r="BHD279" s="101"/>
      <c r="BHE279" s="101"/>
      <c r="BHF279" s="101"/>
      <c r="BHG279" s="101"/>
      <c r="BHH279" s="101"/>
      <c r="BHI279" s="101"/>
      <c r="BHJ279" s="101"/>
      <c r="BHK279" s="101"/>
      <c r="BHL279" s="101"/>
      <c r="BHM279" s="101"/>
      <c r="BHN279" s="101"/>
      <c r="BHO279" s="101"/>
      <c r="BHP279" s="101"/>
      <c r="BHQ279" s="101"/>
      <c r="BHR279" s="101"/>
      <c r="BHS279" s="101"/>
      <c r="BHT279" s="101"/>
      <c r="BHU279" s="101"/>
      <c r="BHV279" s="101"/>
      <c r="BHW279" s="101"/>
      <c r="BHX279" s="101"/>
      <c r="BHY279" s="101"/>
      <c r="BHZ279" s="101"/>
      <c r="BIA279" s="101"/>
      <c r="BIB279" s="101"/>
      <c r="BIC279" s="101"/>
      <c r="BID279" s="101"/>
      <c r="BIE279" s="101"/>
      <c r="BIF279" s="101"/>
      <c r="BIG279" s="101"/>
      <c r="BIH279" s="101"/>
      <c r="BII279" s="101"/>
      <c r="BIJ279" s="101"/>
      <c r="BIK279" s="101"/>
      <c r="BIL279" s="101"/>
      <c r="BIM279" s="101"/>
      <c r="BIN279" s="101"/>
      <c r="BIO279" s="101"/>
      <c r="BIP279" s="101"/>
      <c r="BIQ279" s="101"/>
      <c r="BIR279" s="101"/>
      <c r="BIS279" s="101"/>
      <c r="BIT279" s="101"/>
      <c r="BIU279" s="101"/>
      <c r="BIV279" s="101"/>
      <c r="BIW279" s="101"/>
      <c r="BIX279" s="101"/>
      <c r="BIY279" s="101"/>
      <c r="BIZ279" s="101"/>
      <c r="BJA279" s="101"/>
      <c r="BJB279" s="101"/>
      <c r="BJC279" s="101"/>
      <c r="BJD279" s="101"/>
      <c r="BJE279" s="101"/>
      <c r="BJF279" s="101"/>
      <c r="BJG279" s="101"/>
      <c r="BJH279" s="101"/>
      <c r="BJI279" s="101"/>
      <c r="BJJ279" s="101"/>
      <c r="BJK279" s="101"/>
      <c r="BJL279" s="101"/>
      <c r="BJM279" s="101"/>
      <c r="BJN279" s="101"/>
      <c r="BJO279" s="101"/>
      <c r="BJP279" s="101"/>
      <c r="BJQ279" s="101"/>
      <c r="BJR279" s="101"/>
      <c r="BJS279" s="101"/>
      <c r="BJT279" s="101"/>
      <c r="BJU279" s="101"/>
      <c r="BJV279" s="101"/>
      <c r="BJW279" s="101"/>
      <c r="BJX279" s="101"/>
      <c r="BJY279" s="101"/>
      <c r="BJZ279" s="101"/>
      <c r="BKA279" s="101"/>
      <c r="BKB279" s="101"/>
      <c r="BKC279" s="101"/>
      <c r="BKD279" s="101"/>
      <c r="BKE279" s="101"/>
      <c r="BKF279" s="101"/>
      <c r="BKG279" s="101"/>
      <c r="BKH279" s="101"/>
      <c r="BKI279" s="101"/>
      <c r="BKJ279" s="101"/>
      <c r="BKK279" s="101"/>
      <c r="BKL279" s="101"/>
      <c r="BKM279" s="101"/>
      <c r="BKN279" s="101"/>
      <c r="BKO279" s="101"/>
      <c r="BKP279" s="101"/>
      <c r="BKQ279" s="101"/>
      <c r="BKR279" s="101"/>
      <c r="BKS279" s="101"/>
      <c r="BKT279" s="101"/>
      <c r="BKU279" s="101"/>
      <c r="BKV279" s="101"/>
      <c r="BKW279" s="101"/>
      <c r="BKX279" s="101"/>
      <c r="BKY279" s="101"/>
      <c r="BKZ279" s="101"/>
      <c r="BLA279" s="101"/>
      <c r="BLB279" s="101"/>
      <c r="BLC279" s="101"/>
      <c r="BLD279" s="101"/>
      <c r="BLE279" s="101"/>
      <c r="BLF279" s="101"/>
      <c r="BLG279" s="101"/>
      <c r="BLH279" s="101"/>
      <c r="BLI279" s="101"/>
      <c r="BLJ279" s="101"/>
      <c r="BLK279" s="101"/>
      <c r="BLL279" s="101"/>
      <c r="BLM279" s="101"/>
      <c r="BLN279" s="101"/>
      <c r="BLO279" s="101"/>
      <c r="BLP279" s="101"/>
      <c r="BLQ279" s="101"/>
      <c r="BLR279" s="101"/>
      <c r="BLS279" s="101"/>
      <c r="BLT279" s="101"/>
      <c r="BLU279" s="101"/>
      <c r="BLV279" s="101"/>
      <c r="BLW279" s="101"/>
      <c r="BLX279" s="101"/>
      <c r="BLY279" s="101"/>
      <c r="BLZ279" s="101"/>
      <c r="BMA279" s="101"/>
      <c r="BMB279" s="101"/>
      <c r="BMC279" s="101"/>
      <c r="BMD279" s="101"/>
      <c r="BME279" s="101"/>
      <c r="BMF279" s="101"/>
      <c r="BMG279" s="101"/>
      <c r="BMH279" s="101"/>
      <c r="BMI279" s="101"/>
      <c r="BMJ279" s="101"/>
      <c r="BMK279" s="101"/>
      <c r="BML279" s="101"/>
      <c r="BMM279" s="101"/>
      <c r="BMN279" s="101"/>
      <c r="BMO279" s="101"/>
      <c r="BMP279" s="101"/>
      <c r="BMQ279" s="101"/>
      <c r="BMR279" s="101"/>
      <c r="BMS279" s="101"/>
      <c r="BMT279" s="101"/>
      <c r="BMU279" s="101"/>
      <c r="BMV279" s="101"/>
      <c r="BMW279" s="101"/>
      <c r="BMX279" s="101"/>
      <c r="BMY279" s="101"/>
      <c r="BMZ279" s="101"/>
      <c r="BNA279" s="101"/>
      <c r="BNB279" s="101"/>
      <c r="BNC279" s="101"/>
      <c r="BND279" s="101"/>
      <c r="BNE279" s="101"/>
      <c r="BNF279" s="101"/>
      <c r="BNG279" s="101"/>
      <c r="BNH279" s="101"/>
      <c r="BNI279" s="101"/>
      <c r="BNJ279" s="101"/>
      <c r="BNK279" s="101"/>
      <c r="BNL279" s="101"/>
      <c r="BNM279" s="101"/>
      <c r="BNN279" s="101"/>
      <c r="BNO279" s="101"/>
      <c r="BNP279" s="101"/>
      <c r="BNQ279" s="101"/>
      <c r="BNR279" s="101"/>
      <c r="BNS279" s="101"/>
      <c r="BNT279" s="101"/>
      <c r="BNU279" s="101"/>
      <c r="BNV279" s="101"/>
      <c r="BNW279" s="101"/>
      <c r="BNX279" s="101"/>
      <c r="BNY279" s="101"/>
      <c r="BNZ279" s="101"/>
      <c r="BOA279" s="101"/>
      <c r="BOB279" s="101"/>
      <c r="BOC279" s="101"/>
      <c r="BOD279" s="101"/>
      <c r="BOE279" s="101"/>
      <c r="BOF279" s="101"/>
      <c r="BOG279" s="101"/>
      <c r="BOH279" s="101"/>
      <c r="BOI279" s="101"/>
      <c r="BOJ279" s="101"/>
      <c r="BOK279" s="101"/>
      <c r="BOL279" s="101"/>
      <c r="BOM279" s="101"/>
      <c r="BON279" s="101"/>
      <c r="BOO279" s="101"/>
      <c r="BOP279" s="101"/>
      <c r="BOQ279" s="101"/>
      <c r="BOR279" s="101"/>
      <c r="BOS279" s="101"/>
      <c r="BOT279" s="101"/>
      <c r="BOU279" s="101"/>
      <c r="BOV279" s="101"/>
      <c r="BOW279" s="101"/>
      <c r="BOX279" s="101"/>
      <c r="BOY279" s="101"/>
      <c r="BOZ279" s="101"/>
      <c r="BPA279" s="101"/>
      <c r="BPB279" s="101"/>
      <c r="BPC279" s="101"/>
      <c r="BPD279" s="101"/>
      <c r="BPE279" s="101"/>
      <c r="BPF279" s="101"/>
      <c r="BPG279" s="101"/>
      <c r="BPH279" s="101"/>
      <c r="BPI279" s="101"/>
      <c r="BPJ279" s="101"/>
      <c r="BPK279" s="101"/>
      <c r="BPL279" s="101"/>
      <c r="BPM279" s="101"/>
      <c r="BPN279" s="101"/>
      <c r="BPO279" s="101"/>
      <c r="BPP279" s="101"/>
      <c r="BPQ279" s="101"/>
      <c r="BPR279" s="101"/>
      <c r="BPS279" s="101"/>
      <c r="BPT279" s="101"/>
      <c r="BPU279" s="101"/>
      <c r="BPV279" s="101"/>
      <c r="BPW279" s="101"/>
      <c r="BPX279" s="101"/>
      <c r="BPY279" s="101"/>
      <c r="BPZ279" s="101"/>
      <c r="BQA279" s="101"/>
      <c r="BQB279" s="101"/>
      <c r="BQC279" s="101"/>
      <c r="BQD279" s="101"/>
      <c r="BQE279" s="101"/>
      <c r="BQF279" s="101"/>
      <c r="BQG279" s="101"/>
      <c r="BQH279" s="101"/>
      <c r="BQI279" s="101"/>
      <c r="BQJ279" s="101"/>
      <c r="BQK279" s="101"/>
      <c r="BQL279" s="101"/>
      <c r="BQM279" s="101"/>
      <c r="BQN279" s="101"/>
      <c r="BQO279" s="101"/>
      <c r="BQP279" s="101"/>
      <c r="BQQ279" s="101"/>
      <c r="BQR279" s="101"/>
      <c r="BQS279" s="101"/>
      <c r="BQT279" s="101"/>
      <c r="BQU279" s="101"/>
      <c r="BQV279" s="101"/>
      <c r="BQW279" s="101"/>
      <c r="BQX279" s="101"/>
      <c r="BQY279" s="101"/>
      <c r="BQZ279" s="101"/>
      <c r="BRA279" s="101"/>
      <c r="BRB279" s="101"/>
      <c r="BRC279" s="101"/>
      <c r="BRD279" s="101"/>
      <c r="BRE279" s="101"/>
      <c r="BRF279" s="101"/>
      <c r="BRG279" s="101"/>
      <c r="BRH279" s="101"/>
      <c r="BRI279" s="101"/>
      <c r="BRJ279" s="101"/>
      <c r="BRK279" s="101"/>
      <c r="BRL279" s="101"/>
      <c r="BRM279" s="101"/>
      <c r="BRN279" s="101"/>
      <c r="BRO279" s="101"/>
      <c r="BRP279" s="101"/>
      <c r="BRQ279" s="101"/>
      <c r="BRR279" s="101"/>
      <c r="BRS279" s="101"/>
      <c r="BRT279" s="101"/>
      <c r="BRU279" s="101"/>
      <c r="BRV279" s="101"/>
      <c r="BRW279" s="101"/>
      <c r="BRX279" s="101"/>
      <c r="BRY279" s="101"/>
      <c r="BRZ279" s="101"/>
      <c r="BSA279" s="101"/>
      <c r="BSB279" s="101"/>
      <c r="BSC279" s="101"/>
      <c r="BSD279" s="101"/>
      <c r="BSE279" s="101"/>
      <c r="BSF279" s="101"/>
      <c r="BSG279" s="101"/>
      <c r="BSH279" s="101"/>
      <c r="BSI279" s="101"/>
      <c r="BSJ279" s="101"/>
      <c r="BSK279" s="101"/>
      <c r="BSL279" s="101"/>
      <c r="BSM279" s="101"/>
      <c r="BSN279" s="101"/>
      <c r="BSO279" s="101"/>
      <c r="BSP279" s="101"/>
      <c r="BSQ279" s="101"/>
      <c r="BSR279" s="101"/>
      <c r="BSS279" s="101"/>
      <c r="BST279" s="101"/>
      <c r="BSU279" s="101"/>
      <c r="BSV279" s="101"/>
      <c r="BSW279" s="101"/>
      <c r="BSX279" s="101"/>
      <c r="BSY279" s="101"/>
      <c r="BSZ279" s="101"/>
      <c r="BTA279" s="101"/>
      <c r="BTB279" s="101"/>
      <c r="BTC279" s="101"/>
      <c r="BTD279" s="101"/>
      <c r="BTE279" s="101"/>
      <c r="BTF279" s="101"/>
      <c r="BTG279" s="101"/>
      <c r="BTH279" s="101"/>
      <c r="BTI279" s="101"/>
      <c r="BTJ279" s="101"/>
      <c r="BTK279" s="101"/>
      <c r="BTL279" s="101"/>
      <c r="BTM279" s="101"/>
      <c r="BTN279" s="101"/>
      <c r="BTO279" s="101"/>
      <c r="BTP279" s="101"/>
      <c r="BTQ279" s="101"/>
      <c r="BTR279" s="101"/>
      <c r="BTS279" s="101"/>
      <c r="BTT279" s="101"/>
      <c r="BTU279" s="101"/>
      <c r="BTV279" s="101"/>
      <c r="BTW279" s="101"/>
      <c r="BTX279" s="101"/>
      <c r="BTY279" s="101"/>
      <c r="BTZ279" s="101"/>
      <c r="BUA279" s="101"/>
      <c r="BUB279" s="101"/>
      <c r="BUC279" s="101"/>
      <c r="BUD279" s="101"/>
      <c r="BUE279" s="101"/>
      <c r="BUF279" s="101"/>
      <c r="BUG279" s="101"/>
      <c r="BUH279" s="101"/>
      <c r="BUI279" s="101"/>
      <c r="BUJ279" s="101"/>
      <c r="BUK279" s="101"/>
      <c r="BUL279" s="101"/>
      <c r="BUM279" s="101"/>
      <c r="BUN279" s="101"/>
      <c r="BUO279" s="101"/>
      <c r="BUP279" s="101"/>
      <c r="BUQ279" s="101"/>
      <c r="BUR279" s="101"/>
      <c r="BUS279" s="101"/>
      <c r="BUT279" s="101"/>
      <c r="BUU279" s="101"/>
      <c r="BUV279" s="101"/>
      <c r="BUW279" s="101"/>
      <c r="BUX279" s="101"/>
      <c r="BUY279" s="101"/>
      <c r="BUZ279" s="101"/>
      <c r="BVA279" s="101"/>
      <c r="BVB279" s="101"/>
      <c r="BVC279" s="101"/>
      <c r="BVD279" s="101"/>
      <c r="BVE279" s="101"/>
      <c r="BVF279" s="101"/>
      <c r="BVG279" s="101"/>
      <c r="BVH279" s="101"/>
      <c r="BVI279" s="101"/>
      <c r="BVJ279" s="101"/>
      <c r="BVK279" s="101"/>
      <c r="BVL279" s="101"/>
      <c r="BVM279" s="101"/>
      <c r="BVN279" s="101"/>
      <c r="BVO279" s="101"/>
      <c r="BVP279" s="101"/>
      <c r="BVQ279" s="101"/>
      <c r="BVR279" s="101"/>
      <c r="BVS279" s="101"/>
      <c r="BVT279" s="101"/>
      <c r="BVU279" s="101"/>
      <c r="BVV279" s="101"/>
      <c r="BVW279" s="101"/>
      <c r="BVX279" s="101"/>
      <c r="BVY279" s="101"/>
      <c r="BVZ279" s="101"/>
      <c r="BWA279" s="101"/>
      <c r="BWB279" s="101"/>
      <c r="BWC279" s="101"/>
      <c r="BWD279" s="101"/>
      <c r="BWE279" s="101"/>
      <c r="BWF279" s="101"/>
      <c r="BWG279" s="101"/>
      <c r="BWH279" s="101"/>
      <c r="BWI279" s="101"/>
      <c r="BWJ279" s="101"/>
      <c r="BWK279" s="101"/>
      <c r="BWL279" s="101"/>
      <c r="BWM279" s="101"/>
      <c r="BWN279" s="101"/>
      <c r="BWO279" s="101"/>
      <c r="BWP279" s="101"/>
      <c r="BWQ279" s="101"/>
      <c r="BWR279" s="101"/>
      <c r="BWS279" s="101"/>
      <c r="BWT279" s="101"/>
      <c r="BWU279" s="101"/>
      <c r="BWV279" s="101"/>
      <c r="BWW279" s="101"/>
      <c r="BWX279" s="101"/>
      <c r="BWY279" s="101"/>
      <c r="BWZ279" s="101"/>
      <c r="BXA279" s="101"/>
      <c r="BXB279" s="101"/>
      <c r="BXC279" s="101"/>
      <c r="BXD279" s="101"/>
      <c r="BXE279" s="101"/>
      <c r="BXF279" s="101"/>
      <c r="BXG279" s="101"/>
      <c r="BXH279" s="101"/>
      <c r="BXI279" s="101"/>
      <c r="BXJ279" s="101"/>
      <c r="BXK279" s="101"/>
      <c r="BXL279" s="101"/>
      <c r="BXM279" s="101"/>
      <c r="BXN279" s="101"/>
      <c r="BXO279" s="101"/>
      <c r="BXP279" s="101"/>
      <c r="BXQ279" s="101"/>
      <c r="BXR279" s="101"/>
      <c r="BXS279" s="101"/>
      <c r="BXT279" s="101"/>
      <c r="BXU279" s="101"/>
      <c r="BXV279" s="101"/>
      <c r="BXW279" s="101"/>
      <c r="BXX279" s="101"/>
      <c r="BXY279" s="101"/>
      <c r="BXZ279" s="101"/>
      <c r="BYA279" s="101"/>
      <c r="BYB279" s="101"/>
      <c r="BYC279" s="101"/>
      <c r="BYD279" s="101"/>
      <c r="BYE279" s="101"/>
      <c r="BYF279" s="101"/>
      <c r="BYG279" s="101"/>
      <c r="BYH279" s="101"/>
      <c r="BYI279" s="101"/>
      <c r="BYJ279" s="101"/>
      <c r="BYK279" s="101"/>
      <c r="BYL279" s="101"/>
      <c r="BYM279" s="101"/>
      <c r="BYN279" s="101"/>
      <c r="BYO279" s="101"/>
      <c r="BYP279" s="101"/>
      <c r="BYQ279" s="101"/>
      <c r="BYR279" s="101"/>
      <c r="BYS279" s="101"/>
      <c r="BYT279" s="101"/>
      <c r="BYU279" s="101"/>
      <c r="BYV279" s="101"/>
      <c r="BYW279" s="101"/>
      <c r="BYX279" s="101"/>
      <c r="BYY279" s="101"/>
      <c r="BYZ279" s="101"/>
      <c r="BZA279" s="101"/>
      <c r="BZB279" s="101"/>
      <c r="BZC279" s="101"/>
      <c r="BZD279" s="101"/>
      <c r="BZE279" s="101"/>
      <c r="BZF279" s="101"/>
      <c r="BZG279" s="101"/>
      <c r="BZH279" s="101"/>
      <c r="BZI279" s="101"/>
      <c r="BZJ279" s="101"/>
      <c r="BZK279" s="101"/>
      <c r="BZL279" s="101"/>
      <c r="BZM279" s="101"/>
      <c r="BZN279" s="101"/>
      <c r="BZO279" s="101"/>
      <c r="BZP279" s="101"/>
      <c r="BZQ279" s="101"/>
      <c r="BZR279" s="101"/>
      <c r="BZS279" s="101"/>
      <c r="BZT279" s="101"/>
      <c r="BZU279" s="101"/>
      <c r="BZV279" s="101"/>
      <c r="BZW279" s="101"/>
      <c r="BZX279" s="101"/>
      <c r="BZY279" s="101"/>
      <c r="BZZ279" s="101"/>
      <c r="CAA279" s="101"/>
      <c r="CAB279" s="101"/>
      <c r="CAC279" s="101"/>
      <c r="CAD279" s="101"/>
      <c r="CAE279" s="101"/>
      <c r="CAF279" s="101"/>
      <c r="CAG279" s="101"/>
      <c r="CAH279" s="101"/>
      <c r="CAI279" s="101"/>
      <c r="CAJ279" s="101"/>
      <c r="CAK279" s="101"/>
      <c r="CAL279" s="101"/>
      <c r="CAM279" s="101"/>
      <c r="CAN279" s="101"/>
      <c r="CAO279" s="101"/>
      <c r="CAP279" s="101"/>
      <c r="CAQ279" s="101"/>
      <c r="CAR279" s="101"/>
      <c r="CAS279" s="101"/>
      <c r="CAT279" s="101"/>
      <c r="CAU279" s="101"/>
      <c r="CAV279" s="101"/>
      <c r="CAW279" s="101"/>
      <c r="CAX279" s="101"/>
      <c r="CAY279" s="101"/>
      <c r="CAZ279" s="101"/>
      <c r="CBA279" s="101"/>
      <c r="CBB279" s="101"/>
      <c r="CBC279" s="101"/>
      <c r="CBD279" s="101"/>
      <c r="CBE279" s="101"/>
      <c r="CBF279" s="101"/>
      <c r="CBG279" s="101"/>
      <c r="CBH279" s="101"/>
      <c r="CBI279" s="101"/>
      <c r="CBJ279" s="101"/>
      <c r="CBK279" s="101"/>
      <c r="CBL279" s="101"/>
      <c r="CBM279" s="101"/>
      <c r="CBN279" s="101"/>
      <c r="CBO279" s="101"/>
      <c r="CBP279" s="101"/>
      <c r="CBQ279" s="101"/>
      <c r="CBR279" s="101"/>
      <c r="CBS279" s="101"/>
      <c r="CBT279" s="101"/>
      <c r="CBU279" s="101"/>
      <c r="CBV279" s="101"/>
      <c r="CBW279" s="101"/>
      <c r="CBX279" s="101"/>
      <c r="CBY279" s="101"/>
      <c r="CBZ279" s="101"/>
      <c r="CCA279" s="101"/>
      <c r="CCB279" s="101"/>
      <c r="CCC279" s="101"/>
      <c r="CCD279" s="101"/>
      <c r="CCE279" s="101"/>
      <c r="CCF279" s="101"/>
      <c r="CCG279" s="101"/>
      <c r="CCH279" s="101"/>
      <c r="CCI279" s="101"/>
      <c r="CCJ279" s="101"/>
      <c r="CCK279" s="101"/>
      <c r="CCL279" s="101"/>
      <c r="CCM279" s="101"/>
      <c r="CCN279" s="101"/>
      <c r="CCO279" s="101"/>
      <c r="CCP279" s="101"/>
      <c r="CCQ279" s="101"/>
      <c r="CCR279" s="101"/>
      <c r="CCS279" s="101"/>
      <c r="CCT279" s="101"/>
      <c r="CCU279" s="101"/>
      <c r="CCV279" s="101"/>
      <c r="CCW279" s="101"/>
      <c r="CCX279" s="101"/>
      <c r="CCY279" s="101"/>
      <c r="CCZ279" s="101"/>
      <c r="CDA279" s="101"/>
      <c r="CDB279" s="101"/>
      <c r="CDC279" s="101"/>
      <c r="CDD279" s="101"/>
      <c r="CDE279" s="101"/>
      <c r="CDF279" s="101"/>
      <c r="CDG279" s="101"/>
      <c r="CDH279" s="101"/>
      <c r="CDI279" s="101"/>
      <c r="CDJ279" s="101"/>
      <c r="CDK279" s="101"/>
      <c r="CDL279" s="101"/>
      <c r="CDM279" s="101"/>
      <c r="CDN279" s="101"/>
      <c r="CDO279" s="101"/>
      <c r="CDP279" s="101"/>
      <c r="CDQ279" s="101"/>
      <c r="CDR279" s="101"/>
      <c r="CDS279" s="101"/>
      <c r="CDT279" s="101"/>
      <c r="CDU279" s="101"/>
      <c r="CDV279" s="101"/>
      <c r="CDW279" s="101"/>
      <c r="CDX279" s="101"/>
      <c r="CDY279" s="101"/>
      <c r="CDZ279" s="101"/>
      <c r="CEA279" s="101"/>
      <c r="CEB279" s="101"/>
      <c r="CEC279" s="101"/>
      <c r="CED279" s="101"/>
      <c r="CEE279" s="101"/>
      <c r="CEF279" s="101"/>
      <c r="CEG279" s="101"/>
      <c r="CEH279" s="101"/>
      <c r="CEI279" s="101"/>
      <c r="CEJ279" s="101"/>
      <c r="CEK279" s="101"/>
      <c r="CEL279" s="101"/>
      <c r="CEM279" s="101"/>
      <c r="CEN279" s="101"/>
      <c r="CEO279" s="101"/>
      <c r="CEP279" s="101"/>
      <c r="CEQ279" s="101"/>
      <c r="CER279" s="101"/>
      <c r="CES279" s="101"/>
      <c r="CET279" s="101"/>
      <c r="CEU279" s="101"/>
      <c r="CEV279" s="101"/>
      <c r="CEW279" s="101"/>
      <c r="CEX279" s="101"/>
      <c r="CEY279" s="101"/>
      <c r="CEZ279" s="101"/>
      <c r="CFA279" s="101"/>
      <c r="CFB279" s="101"/>
      <c r="CFC279" s="101"/>
      <c r="CFD279" s="101"/>
      <c r="CFE279" s="101"/>
      <c r="CFF279" s="101"/>
      <c r="CFG279" s="101"/>
      <c r="CFH279" s="101"/>
      <c r="CFI279" s="101"/>
      <c r="CFJ279" s="101"/>
      <c r="CFK279" s="101"/>
      <c r="CFL279" s="101"/>
      <c r="CFM279" s="101"/>
      <c r="CFN279" s="101"/>
      <c r="CFO279" s="101"/>
      <c r="CFP279" s="101"/>
      <c r="CFQ279" s="101"/>
      <c r="CFR279" s="101"/>
      <c r="CFS279" s="101"/>
      <c r="CFT279" s="101"/>
      <c r="CFU279" s="101"/>
      <c r="CFV279" s="101"/>
      <c r="CFW279" s="101"/>
      <c r="CFX279" s="101"/>
      <c r="CFY279" s="101"/>
      <c r="CFZ279" s="101"/>
      <c r="CGA279" s="101"/>
      <c r="CGB279" s="101"/>
      <c r="CGC279" s="101"/>
      <c r="CGD279" s="101"/>
      <c r="CGE279" s="101"/>
      <c r="CGF279" s="101"/>
      <c r="CGG279" s="101"/>
      <c r="CGH279" s="101"/>
      <c r="CGI279" s="101"/>
      <c r="CGJ279" s="101"/>
      <c r="CGK279" s="101"/>
      <c r="CGL279" s="101"/>
      <c r="CGM279" s="101"/>
      <c r="CGN279" s="101"/>
      <c r="CGO279" s="101"/>
      <c r="CGP279" s="101"/>
      <c r="CGQ279" s="101"/>
      <c r="CGR279" s="101"/>
      <c r="CGS279" s="101"/>
      <c r="CGT279" s="101"/>
      <c r="CGU279" s="101"/>
      <c r="CGV279" s="101"/>
      <c r="CGW279" s="101"/>
      <c r="CGX279" s="101"/>
      <c r="CGY279" s="101"/>
      <c r="CGZ279" s="101"/>
      <c r="CHA279" s="101"/>
      <c r="CHB279" s="101"/>
      <c r="CHC279" s="101"/>
      <c r="CHD279" s="101"/>
      <c r="CHE279" s="101"/>
      <c r="CHF279" s="101"/>
      <c r="CHG279" s="101"/>
      <c r="CHH279" s="101"/>
      <c r="CHI279" s="101"/>
      <c r="CHJ279" s="101"/>
      <c r="CHK279" s="101"/>
      <c r="CHL279" s="101"/>
      <c r="CHM279" s="101"/>
      <c r="CHN279" s="101"/>
      <c r="CHO279" s="101"/>
      <c r="CHP279" s="101"/>
      <c r="CHQ279" s="101"/>
      <c r="CHR279" s="101"/>
      <c r="CHS279" s="101"/>
      <c r="CHT279" s="101"/>
      <c r="CHU279" s="101"/>
      <c r="CHV279" s="101"/>
      <c r="CHW279" s="101"/>
      <c r="CHX279" s="101"/>
      <c r="CHY279" s="101"/>
      <c r="CHZ279" s="101"/>
      <c r="CIA279" s="101"/>
      <c r="CIB279" s="101"/>
      <c r="CIC279" s="101"/>
      <c r="CID279" s="101"/>
      <c r="CIE279" s="101"/>
      <c r="CIF279" s="101"/>
      <c r="CIG279" s="101"/>
      <c r="CIH279" s="101"/>
      <c r="CII279" s="101"/>
      <c r="CIJ279" s="101"/>
      <c r="CIK279" s="101"/>
      <c r="CIL279" s="101"/>
      <c r="CIM279" s="101"/>
      <c r="CIN279" s="101"/>
      <c r="CIO279" s="101"/>
      <c r="CIP279" s="101"/>
      <c r="CIQ279" s="101"/>
      <c r="CIR279" s="101"/>
      <c r="CIS279" s="101"/>
      <c r="CIT279" s="101"/>
      <c r="CIU279" s="101"/>
      <c r="CIV279" s="101"/>
      <c r="CIW279" s="101"/>
      <c r="CIX279" s="101"/>
      <c r="CIY279" s="101"/>
      <c r="CIZ279" s="101"/>
      <c r="CJA279" s="101"/>
      <c r="CJB279" s="101"/>
      <c r="CJC279" s="101"/>
      <c r="CJD279" s="101"/>
      <c r="CJE279" s="101"/>
      <c r="CJF279" s="101"/>
      <c r="CJG279" s="101"/>
      <c r="CJH279" s="101"/>
      <c r="CJI279" s="101"/>
      <c r="CJJ279" s="101"/>
      <c r="CJK279" s="101"/>
      <c r="CJL279" s="101"/>
      <c r="CJM279" s="101"/>
      <c r="CJN279" s="101"/>
      <c r="CJO279" s="101"/>
      <c r="CJP279" s="101"/>
      <c r="CJQ279" s="101"/>
      <c r="CJR279" s="101"/>
      <c r="CJS279" s="101"/>
      <c r="CJT279" s="101"/>
      <c r="CJU279" s="101"/>
      <c r="CJV279" s="101"/>
      <c r="CJW279" s="101"/>
      <c r="CJX279" s="101"/>
      <c r="CJY279" s="101"/>
      <c r="CJZ279" s="101"/>
      <c r="CKA279" s="101"/>
      <c r="CKB279" s="101"/>
      <c r="CKC279" s="101"/>
      <c r="CKD279" s="101"/>
      <c r="CKE279" s="101"/>
      <c r="CKF279" s="101"/>
      <c r="CKG279" s="101"/>
      <c r="CKH279" s="101"/>
      <c r="CKI279" s="101"/>
      <c r="CKJ279" s="101"/>
      <c r="CKK279" s="101"/>
      <c r="CKL279" s="101"/>
      <c r="CKM279" s="101"/>
      <c r="CKN279" s="101"/>
      <c r="CKO279" s="101"/>
      <c r="CKP279" s="101"/>
      <c r="CKQ279" s="101"/>
      <c r="CKR279" s="101"/>
      <c r="CKS279" s="101"/>
      <c r="CKT279" s="101"/>
      <c r="CKU279" s="101"/>
      <c r="CKV279" s="101"/>
      <c r="CKW279" s="101"/>
      <c r="CKX279" s="101"/>
      <c r="CKY279" s="101"/>
      <c r="CKZ279" s="101"/>
      <c r="CLA279" s="101"/>
      <c r="CLB279" s="101"/>
      <c r="CLC279" s="101"/>
      <c r="CLD279" s="101"/>
      <c r="CLE279" s="101"/>
      <c r="CLF279" s="101"/>
      <c r="CLG279" s="101"/>
      <c r="CLH279" s="101"/>
      <c r="CLI279" s="101"/>
      <c r="CLJ279" s="101"/>
      <c r="CLK279" s="101"/>
      <c r="CLL279" s="101"/>
      <c r="CLM279" s="101"/>
      <c r="CLN279" s="101"/>
      <c r="CLO279" s="101"/>
      <c r="CLP279" s="101"/>
      <c r="CLQ279" s="101"/>
      <c r="CLR279" s="101"/>
      <c r="CLS279" s="101"/>
      <c r="CLT279" s="101"/>
      <c r="CLU279" s="101"/>
      <c r="CLV279" s="101"/>
      <c r="CLW279" s="101"/>
      <c r="CLX279" s="101"/>
      <c r="CLY279" s="101"/>
      <c r="CLZ279" s="101"/>
      <c r="CMA279" s="101"/>
      <c r="CMB279" s="101"/>
      <c r="CMC279" s="101"/>
      <c r="CMD279" s="101"/>
      <c r="CME279" s="101"/>
      <c r="CMF279" s="101"/>
      <c r="CMG279" s="101"/>
      <c r="CMH279" s="101"/>
      <c r="CMI279" s="101"/>
      <c r="CMJ279" s="101"/>
      <c r="CMK279" s="101"/>
      <c r="CML279" s="101"/>
      <c r="CMM279" s="101"/>
      <c r="CMN279" s="101"/>
      <c r="CMO279" s="101"/>
      <c r="CMP279" s="101"/>
      <c r="CMQ279" s="101"/>
      <c r="CMR279" s="101"/>
      <c r="CMS279" s="101"/>
      <c r="CMT279" s="101"/>
      <c r="CMU279" s="101"/>
      <c r="CMV279" s="101"/>
      <c r="CMW279" s="101"/>
      <c r="CMX279" s="101"/>
      <c r="CMY279" s="101"/>
      <c r="CMZ279" s="101"/>
      <c r="CNA279" s="101"/>
      <c r="CNB279" s="101"/>
      <c r="CNC279" s="101"/>
      <c r="CND279" s="101"/>
      <c r="CNE279" s="101"/>
      <c r="CNF279" s="101"/>
      <c r="CNG279" s="101"/>
      <c r="CNH279" s="101"/>
      <c r="CNI279" s="101"/>
      <c r="CNJ279" s="101"/>
      <c r="CNK279" s="101"/>
      <c r="CNL279" s="101"/>
      <c r="CNM279" s="101"/>
      <c r="CNN279" s="101"/>
      <c r="CNO279" s="101"/>
      <c r="CNP279" s="101"/>
      <c r="CNQ279" s="101"/>
      <c r="CNR279" s="101"/>
      <c r="CNS279" s="101"/>
      <c r="CNT279" s="101"/>
      <c r="CNU279" s="101"/>
      <c r="CNV279" s="101"/>
      <c r="CNW279" s="101"/>
      <c r="CNX279" s="101"/>
      <c r="CNY279" s="101"/>
      <c r="CNZ279" s="101"/>
      <c r="COA279" s="101"/>
      <c r="COB279" s="101"/>
      <c r="COC279" s="101"/>
      <c r="COD279" s="101"/>
      <c r="COE279" s="101"/>
      <c r="COF279" s="101"/>
      <c r="COG279" s="101"/>
      <c r="COH279" s="101"/>
      <c r="COI279" s="101"/>
      <c r="COJ279" s="101"/>
      <c r="COK279" s="101"/>
      <c r="COL279" s="101"/>
      <c r="COM279" s="101"/>
      <c r="CON279" s="101"/>
      <c r="COO279" s="101"/>
      <c r="COP279" s="101"/>
      <c r="COQ279" s="101"/>
      <c r="COR279" s="101"/>
      <c r="COS279" s="101"/>
      <c r="COT279" s="101"/>
      <c r="COU279" s="101"/>
      <c r="COV279" s="101"/>
      <c r="COW279" s="101"/>
      <c r="COX279" s="101"/>
      <c r="COY279" s="101"/>
      <c r="COZ279" s="101"/>
      <c r="CPA279" s="101"/>
      <c r="CPB279" s="101"/>
      <c r="CPC279" s="101"/>
      <c r="CPD279" s="101"/>
      <c r="CPE279" s="101"/>
      <c r="CPF279" s="101"/>
      <c r="CPG279" s="101"/>
      <c r="CPH279" s="101"/>
      <c r="CPI279" s="101"/>
      <c r="CPJ279" s="101"/>
      <c r="CPK279" s="101"/>
      <c r="CPL279" s="101"/>
      <c r="CPM279" s="101"/>
      <c r="CPN279" s="101"/>
      <c r="CPO279" s="101"/>
      <c r="CPP279" s="101"/>
      <c r="CPQ279" s="101"/>
      <c r="CPR279" s="101"/>
      <c r="CPS279" s="101"/>
      <c r="CPT279" s="101"/>
      <c r="CPU279" s="101"/>
      <c r="CPV279" s="101"/>
      <c r="CPW279" s="101"/>
      <c r="CPX279" s="101"/>
      <c r="CPY279" s="101"/>
      <c r="CPZ279" s="101"/>
      <c r="CQA279" s="101"/>
      <c r="CQB279" s="101"/>
      <c r="CQC279" s="101"/>
      <c r="CQD279" s="101"/>
      <c r="CQE279" s="101"/>
      <c r="CQF279" s="101"/>
      <c r="CQG279" s="101"/>
      <c r="CQH279" s="101"/>
      <c r="CQI279" s="101"/>
      <c r="CQJ279" s="101"/>
      <c r="CQK279" s="101"/>
      <c r="CQL279" s="101"/>
      <c r="CQM279" s="101"/>
      <c r="CQN279" s="101"/>
      <c r="CQO279" s="101"/>
      <c r="CQP279" s="101"/>
      <c r="CQQ279" s="101"/>
      <c r="CQR279" s="101"/>
      <c r="CQS279" s="101"/>
      <c r="CQT279" s="101"/>
      <c r="CQU279" s="101"/>
      <c r="CQV279" s="101"/>
      <c r="CQW279" s="101"/>
      <c r="CQX279" s="101"/>
      <c r="CQY279" s="101"/>
      <c r="CQZ279" s="101"/>
      <c r="CRA279" s="101"/>
      <c r="CRB279" s="101"/>
      <c r="CRC279" s="101"/>
      <c r="CRD279" s="101"/>
      <c r="CRE279" s="101"/>
      <c r="CRF279" s="101"/>
      <c r="CRG279" s="101"/>
      <c r="CRH279" s="101"/>
      <c r="CRI279" s="101"/>
      <c r="CRJ279" s="101"/>
      <c r="CRK279" s="101"/>
      <c r="CRL279" s="101"/>
      <c r="CRM279" s="101"/>
      <c r="CRN279" s="101"/>
      <c r="CRO279" s="101"/>
      <c r="CRP279" s="101"/>
      <c r="CRQ279" s="101"/>
      <c r="CRR279" s="101"/>
      <c r="CRS279" s="101"/>
      <c r="CRT279" s="101"/>
      <c r="CRU279" s="101"/>
      <c r="CRV279" s="101"/>
      <c r="CRW279" s="101"/>
      <c r="CRX279" s="101"/>
      <c r="CRY279" s="101"/>
      <c r="CRZ279" s="101"/>
      <c r="CSA279" s="101"/>
      <c r="CSB279" s="101"/>
      <c r="CSC279" s="101"/>
      <c r="CSD279" s="101"/>
      <c r="CSE279" s="101"/>
      <c r="CSF279" s="101"/>
      <c r="CSG279" s="101"/>
      <c r="CSH279" s="101"/>
      <c r="CSI279" s="101"/>
      <c r="CSJ279" s="101"/>
      <c r="CSK279" s="101"/>
      <c r="CSL279" s="101"/>
      <c r="CSM279" s="101"/>
      <c r="CSN279" s="101"/>
      <c r="CSO279" s="101"/>
      <c r="CSP279" s="101"/>
      <c r="CSQ279" s="101"/>
      <c r="CSR279" s="101"/>
      <c r="CSS279" s="101"/>
      <c r="CST279" s="101"/>
      <c r="CSU279" s="101"/>
      <c r="CSV279" s="101"/>
      <c r="CSW279" s="101"/>
      <c r="CSX279" s="101"/>
      <c r="CSY279" s="101"/>
      <c r="CSZ279" s="101"/>
      <c r="CTA279" s="101"/>
      <c r="CTB279" s="101"/>
      <c r="CTC279" s="101"/>
      <c r="CTD279" s="101"/>
      <c r="CTE279" s="101"/>
      <c r="CTF279" s="101"/>
      <c r="CTG279" s="101"/>
      <c r="CTH279" s="101"/>
      <c r="CTI279" s="101"/>
      <c r="CTJ279" s="101"/>
      <c r="CTK279" s="101"/>
      <c r="CTL279" s="101"/>
      <c r="CTM279" s="101"/>
      <c r="CTN279" s="101"/>
      <c r="CTO279" s="101"/>
      <c r="CTP279" s="101"/>
      <c r="CTQ279" s="101"/>
      <c r="CTR279" s="101"/>
      <c r="CTS279" s="101"/>
      <c r="CTT279" s="101"/>
      <c r="CTU279" s="101"/>
      <c r="CTV279" s="101"/>
      <c r="CTW279" s="101"/>
      <c r="CTX279" s="101"/>
      <c r="CTY279" s="101"/>
      <c r="CTZ279" s="101"/>
      <c r="CUA279" s="101"/>
      <c r="CUB279" s="101"/>
      <c r="CUC279" s="101"/>
      <c r="CUD279" s="101"/>
      <c r="CUE279" s="101"/>
      <c r="CUF279" s="101"/>
      <c r="CUG279" s="101"/>
      <c r="CUH279" s="101"/>
      <c r="CUI279" s="101"/>
      <c r="CUJ279" s="101"/>
      <c r="CUK279" s="101"/>
      <c r="CUL279" s="101"/>
      <c r="CUM279" s="101"/>
      <c r="CUN279" s="101"/>
      <c r="CUO279" s="101"/>
      <c r="CUP279" s="101"/>
      <c r="CUQ279" s="101"/>
      <c r="CUR279" s="101"/>
      <c r="CUS279" s="101"/>
      <c r="CUT279" s="101"/>
      <c r="CUU279" s="101"/>
      <c r="CUV279" s="101"/>
      <c r="CUW279" s="101"/>
      <c r="CUX279" s="101"/>
      <c r="CUY279" s="101"/>
      <c r="CUZ279" s="101"/>
      <c r="CVA279" s="101"/>
      <c r="CVB279" s="101"/>
      <c r="CVC279" s="101"/>
      <c r="CVD279" s="101"/>
      <c r="CVE279" s="101"/>
      <c r="CVF279" s="101"/>
      <c r="CVG279" s="101"/>
      <c r="CVH279" s="101"/>
      <c r="CVI279" s="101"/>
      <c r="CVJ279" s="101"/>
      <c r="CVK279" s="101"/>
      <c r="CVL279" s="101"/>
      <c r="CVM279" s="101"/>
      <c r="CVN279" s="101"/>
      <c r="CVO279" s="101"/>
      <c r="CVP279" s="101"/>
      <c r="CVQ279" s="101"/>
      <c r="CVR279" s="101"/>
      <c r="CVS279" s="101"/>
      <c r="CVT279" s="101"/>
      <c r="CVU279" s="101"/>
      <c r="CVV279" s="101"/>
      <c r="CVW279" s="101"/>
      <c r="CVX279" s="101"/>
      <c r="CVY279" s="101"/>
      <c r="CVZ279" s="101"/>
      <c r="CWA279" s="101"/>
      <c r="CWB279" s="101"/>
      <c r="CWC279" s="101"/>
      <c r="CWD279" s="101"/>
      <c r="CWE279" s="101"/>
      <c r="CWF279" s="101"/>
      <c r="CWG279" s="101"/>
      <c r="CWH279" s="101"/>
      <c r="CWI279" s="101"/>
      <c r="CWJ279" s="101"/>
      <c r="CWK279" s="101"/>
      <c r="CWL279" s="101"/>
      <c r="CWM279" s="101"/>
      <c r="CWN279" s="101"/>
      <c r="CWO279" s="101"/>
      <c r="CWP279" s="101"/>
      <c r="CWQ279" s="101"/>
      <c r="CWR279" s="101"/>
      <c r="CWS279" s="101"/>
      <c r="CWT279" s="101"/>
      <c r="CWU279" s="101"/>
      <c r="CWV279" s="101"/>
      <c r="CWW279" s="101"/>
      <c r="CWX279" s="101"/>
      <c r="CWY279" s="101"/>
      <c r="CWZ279" s="101"/>
      <c r="CXA279" s="101"/>
      <c r="CXB279" s="101"/>
      <c r="CXC279" s="101"/>
      <c r="CXD279" s="101"/>
      <c r="CXE279" s="101"/>
      <c r="CXF279" s="101"/>
      <c r="CXG279" s="101"/>
      <c r="CXH279" s="101"/>
      <c r="CXI279" s="101"/>
      <c r="CXJ279" s="101"/>
      <c r="CXK279" s="101"/>
      <c r="CXL279" s="101"/>
      <c r="CXM279" s="101"/>
      <c r="CXN279" s="101"/>
      <c r="CXO279" s="101"/>
      <c r="CXP279" s="101"/>
      <c r="CXQ279" s="101"/>
      <c r="CXR279" s="101"/>
      <c r="CXS279" s="101"/>
      <c r="CXT279" s="101"/>
      <c r="CXU279" s="101"/>
      <c r="CXV279" s="101"/>
      <c r="CXW279" s="101"/>
      <c r="CXX279" s="101"/>
      <c r="CXY279" s="101"/>
      <c r="CXZ279" s="101"/>
      <c r="CYA279" s="101"/>
      <c r="CYB279" s="101"/>
      <c r="CYC279" s="101"/>
      <c r="CYD279" s="101"/>
      <c r="CYE279" s="101"/>
      <c r="CYF279" s="101"/>
      <c r="CYG279" s="101"/>
      <c r="CYH279" s="101"/>
      <c r="CYI279" s="101"/>
      <c r="CYJ279" s="101"/>
      <c r="CYK279" s="101"/>
      <c r="CYL279" s="101"/>
      <c r="CYM279" s="101"/>
      <c r="CYN279" s="101"/>
      <c r="CYO279" s="101"/>
      <c r="CYP279" s="101"/>
      <c r="CYQ279" s="101"/>
      <c r="CYR279" s="101"/>
      <c r="CYS279" s="101"/>
      <c r="CYT279" s="101"/>
      <c r="CYU279" s="101"/>
      <c r="CYV279" s="101"/>
      <c r="CYW279" s="101"/>
      <c r="CYX279" s="101"/>
      <c r="CYY279" s="101"/>
      <c r="CYZ279" s="101"/>
      <c r="CZA279" s="101"/>
      <c r="CZB279" s="101"/>
      <c r="CZC279" s="101"/>
      <c r="CZD279" s="101"/>
      <c r="CZE279" s="101"/>
      <c r="CZF279" s="101"/>
      <c r="CZG279" s="101"/>
      <c r="CZH279" s="101"/>
      <c r="CZI279" s="101"/>
      <c r="CZJ279" s="101"/>
      <c r="CZK279" s="101"/>
      <c r="CZL279" s="101"/>
      <c r="CZM279" s="101"/>
      <c r="CZN279" s="101"/>
      <c r="CZO279" s="101"/>
      <c r="CZP279" s="101"/>
      <c r="CZQ279" s="101"/>
      <c r="CZR279" s="101"/>
      <c r="CZS279" s="101"/>
      <c r="CZT279" s="101"/>
      <c r="CZU279" s="101"/>
      <c r="CZV279" s="101"/>
      <c r="CZW279" s="101"/>
      <c r="CZX279" s="101"/>
      <c r="CZY279" s="101"/>
      <c r="CZZ279" s="101"/>
      <c r="DAA279" s="101"/>
      <c r="DAB279" s="101"/>
      <c r="DAC279" s="101"/>
      <c r="DAD279" s="101"/>
      <c r="DAE279" s="101"/>
      <c r="DAF279" s="101"/>
      <c r="DAG279" s="101"/>
      <c r="DAH279" s="101"/>
      <c r="DAI279" s="101"/>
      <c r="DAJ279" s="101"/>
      <c r="DAK279" s="101"/>
      <c r="DAL279" s="101"/>
      <c r="DAM279" s="101"/>
      <c r="DAN279" s="101"/>
      <c r="DAO279" s="101"/>
      <c r="DAP279" s="101"/>
      <c r="DAQ279" s="101"/>
      <c r="DAR279" s="101"/>
      <c r="DAS279" s="101"/>
      <c r="DAT279" s="101"/>
      <c r="DAU279" s="101"/>
      <c r="DAV279" s="101"/>
      <c r="DAW279" s="101"/>
      <c r="DAX279" s="101"/>
      <c r="DAY279" s="101"/>
      <c r="DAZ279" s="101"/>
      <c r="DBA279" s="101"/>
      <c r="DBB279" s="101"/>
      <c r="DBC279" s="101"/>
      <c r="DBD279" s="101"/>
      <c r="DBE279" s="101"/>
      <c r="DBF279" s="101"/>
      <c r="DBG279" s="101"/>
      <c r="DBH279" s="101"/>
      <c r="DBI279" s="101"/>
      <c r="DBJ279" s="101"/>
      <c r="DBK279" s="101"/>
      <c r="DBL279" s="101"/>
      <c r="DBM279" s="101"/>
      <c r="DBN279" s="101"/>
      <c r="DBO279" s="101"/>
      <c r="DBP279" s="101"/>
      <c r="DBQ279" s="101"/>
      <c r="DBR279" s="101"/>
      <c r="DBS279" s="101"/>
      <c r="DBT279" s="101"/>
      <c r="DBU279" s="101"/>
      <c r="DBV279" s="101"/>
      <c r="DBW279" s="101"/>
      <c r="DBX279" s="101"/>
      <c r="DBY279" s="101"/>
      <c r="DBZ279" s="101"/>
      <c r="DCA279" s="101"/>
      <c r="DCB279" s="101"/>
      <c r="DCC279" s="101"/>
      <c r="DCD279" s="101"/>
      <c r="DCE279" s="101"/>
      <c r="DCF279" s="101"/>
      <c r="DCG279" s="101"/>
      <c r="DCH279" s="101"/>
      <c r="DCI279" s="101"/>
      <c r="DCJ279" s="101"/>
      <c r="DCK279" s="101"/>
      <c r="DCL279" s="101"/>
      <c r="DCM279" s="101"/>
      <c r="DCN279" s="101"/>
      <c r="DCO279" s="101"/>
      <c r="DCP279" s="101"/>
      <c r="DCQ279" s="101"/>
      <c r="DCR279" s="101"/>
      <c r="DCS279" s="101"/>
      <c r="DCT279" s="101"/>
      <c r="DCU279" s="101"/>
      <c r="DCV279" s="101"/>
      <c r="DCW279" s="101"/>
      <c r="DCX279" s="101"/>
      <c r="DCY279" s="101"/>
      <c r="DCZ279" s="101"/>
      <c r="DDA279" s="101"/>
      <c r="DDB279" s="101"/>
      <c r="DDC279" s="101"/>
      <c r="DDD279" s="101"/>
      <c r="DDE279" s="101"/>
      <c r="DDF279" s="101"/>
      <c r="DDG279" s="101"/>
      <c r="DDH279" s="101"/>
      <c r="DDI279" s="101"/>
      <c r="DDJ279" s="101"/>
      <c r="DDK279" s="101"/>
      <c r="DDL279" s="101"/>
      <c r="DDM279" s="101"/>
      <c r="DDN279" s="101"/>
      <c r="DDO279" s="101"/>
      <c r="DDP279" s="101"/>
      <c r="DDQ279" s="101"/>
      <c r="DDR279" s="101"/>
      <c r="DDS279" s="101"/>
      <c r="DDT279" s="101"/>
      <c r="DDU279" s="101"/>
      <c r="DDV279" s="101"/>
      <c r="DDW279" s="101"/>
      <c r="DDX279" s="101"/>
      <c r="DDY279" s="101"/>
      <c r="DDZ279" s="101"/>
      <c r="DEA279" s="101"/>
      <c r="DEB279" s="101"/>
      <c r="DEC279" s="101"/>
      <c r="DED279" s="101"/>
      <c r="DEE279" s="101"/>
      <c r="DEF279" s="101"/>
      <c r="DEG279" s="101"/>
      <c r="DEH279" s="101"/>
      <c r="DEI279" s="101"/>
      <c r="DEJ279" s="101"/>
      <c r="DEK279" s="101"/>
      <c r="DEL279" s="101"/>
      <c r="DEM279" s="101"/>
      <c r="DEN279" s="101"/>
      <c r="DEO279" s="101"/>
      <c r="DEP279" s="101"/>
      <c r="DEQ279" s="101"/>
      <c r="DER279" s="101"/>
      <c r="DES279" s="101"/>
      <c r="DET279" s="101"/>
      <c r="DEU279" s="101"/>
      <c r="DEV279" s="101"/>
      <c r="DEW279" s="101"/>
      <c r="DEX279" s="101"/>
      <c r="DEY279" s="101"/>
      <c r="DEZ279" s="101"/>
      <c r="DFA279" s="101"/>
      <c r="DFB279" s="101"/>
      <c r="DFC279" s="101"/>
      <c r="DFD279" s="101"/>
      <c r="DFE279" s="101"/>
      <c r="DFF279" s="101"/>
      <c r="DFG279" s="101"/>
      <c r="DFH279" s="101"/>
      <c r="DFI279" s="101"/>
      <c r="DFJ279" s="101"/>
      <c r="DFK279" s="101"/>
      <c r="DFL279" s="101"/>
      <c r="DFM279" s="101"/>
      <c r="DFN279" s="101"/>
      <c r="DFO279" s="101"/>
      <c r="DFP279" s="101"/>
      <c r="DFQ279" s="101"/>
      <c r="DFR279" s="101"/>
      <c r="DFS279" s="101"/>
      <c r="DFT279" s="101"/>
      <c r="DFU279" s="101"/>
      <c r="DFV279" s="101"/>
      <c r="DFW279" s="101"/>
      <c r="DFX279" s="101"/>
      <c r="DFY279" s="101"/>
      <c r="DFZ279" s="101"/>
      <c r="DGA279" s="101"/>
      <c r="DGB279" s="101"/>
      <c r="DGC279" s="101"/>
      <c r="DGD279" s="101"/>
      <c r="DGE279" s="101"/>
      <c r="DGF279" s="101"/>
      <c r="DGG279" s="101"/>
      <c r="DGH279" s="101"/>
      <c r="DGI279" s="101"/>
      <c r="DGJ279" s="101"/>
      <c r="DGK279" s="101"/>
      <c r="DGL279" s="101"/>
      <c r="DGM279" s="101"/>
      <c r="DGN279" s="101"/>
      <c r="DGO279" s="101"/>
      <c r="DGP279" s="101"/>
      <c r="DGQ279" s="101"/>
      <c r="DGR279" s="101"/>
      <c r="DGS279" s="101"/>
      <c r="DGT279" s="101"/>
      <c r="DGU279" s="101"/>
      <c r="DGV279" s="101"/>
      <c r="DGW279" s="101"/>
      <c r="DGX279" s="101"/>
      <c r="DGY279" s="101"/>
      <c r="DGZ279" s="101"/>
      <c r="DHA279" s="101"/>
      <c r="DHB279" s="101"/>
      <c r="DHC279" s="101"/>
      <c r="DHD279" s="101"/>
      <c r="DHE279" s="101"/>
      <c r="DHF279" s="101"/>
      <c r="DHG279" s="101"/>
      <c r="DHH279" s="101"/>
      <c r="DHI279" s="101"/>
      <c r="DHJ279" s="101"/>
      <c r="DHK279" s="101"/>
      <c r="DHL279" s="101"/>
      <c r="DHM279" s="101"/>
      <c r="DHN279" s="101"/>
      <c r="DHO279" s="101"/>
      <c r="DHP279" s="101"/>
      <c r="DHQ279" s="101"/>
      <c r="DHR279" s="101"/>
      <c r="DHS279" s="101"/>
      <c r="DHT279" s="101"/>
      <c r="DHU279" s="101"/>
      <c r="DHV279" s="101"/>
      <c r="DHW279" s="101"/>
      <c r="DHX279" s="101"/>
      <c r="DHY279" s="101"/>
      <c r="DHZ279" s="101"/>
      <c r="DIA279" s="101"/>
      <c r="DIB279" s="101"/>
      <c r="DIC279" s="101"/>
      <c r="DID279" s="101"/>
      <c r="DIE279" s="101"/>
      <c r="DIF279" s="101"/>
      <c r="DIG279" s="101"/>
      <c r="DIH279" s="101"/>
      <c r="DII279" s="101"/>
      <c r="DIJ279" s="101"/>
      <c r="DIK279" s="101"/>
      <c r="DIL279" s="101"/>
      <c r="DIM279" s="101"/>
      <c r="DIN279" s="101"/>
      <c r="DIO279" s="101"/>
      <c r="DIP279" s="101"/>
      <c r="DIQ279" s="101"/>
      <c r="DIR279" s="101"/>
      <c r="DIS279" s="101"/>
      <c r="DIT279" s="101"/>
      <c r="DIU279" s="101"/>
      <c r="DIV279" s="101"/>
      <c r="DIW279" s="101"/>
      <c r="DIX279" s="101"/>
      <c r="DIY279" s="101"/>
      <c r="DIZ279" s="101"/>
      <c r="DJA279" s="101"/>
      <c r="DJB279" s="101"/>
      <c r="DJC279" s="101"/>
      <c r="DJD279" s="101"/>
      <c r="DJE279" s="101"/>
      <c r="DJF279" s="101"/>
      <c r="DJG279" s="101"/>
      <c r="DJH279" s="101"/>
      <c r="DJI279" s="101"/>
      <c r="DJJ279" s="101"/>
      <c r="DJK279" s="101"/>
      <c r="DJL279" s="101"/>
      <c r="DJM279" s="101"/>
      <c r="DJN279" s="101"/>
      <c r="DJO279" s="101"/>
      <c r="DJP279" s="101"/>
      <c r="DJQ279" s="101"/>
      <c r="DJR279" s="101"/>
      <c r="DJS279" s="101"/>
      <c r="DJT279" s="101"/>
      <c r="DJU279" s="101"/>
      <c r="DJV279" s="101"/>
      <c r="DJW279" s="101"/>
      <c r="DJX279" s="101"/>
      <c r="DJY279" s="101"/>
      <c r="DJZ279" s="101"/>
      <c r="DKA279" s="101"/>
      <c r="DKB279" s="101"/>
      <c r="DKC279" s="101"/>
      <c r="DKD279" s="101"/>
      <c r="DKE279" s="101"/>
      <c r="DKF279" s="101"/>
      <c r="DKG279" s="101"/>
      <c r="DKH279" s="101"/>
      <c r="DKI279" s="101"/>
      <c r="DKJ279" s="101"/>
      <c r="DKK279" s="101"/>
      <c r="DKL279" s="101"/>
      <c r="DKM279" s="101"/>
      <c r="DKN279" s="101"/>
      <c r="DKO279" s="101"/>
      <c r="DKP279" s="101"/>
      <c r="DKQ279" s="101"/>
      <c r="DKR279" s="101"/>
      <c r="DKS279" s="101"/>
      <c r="DKT279" s="101"/>
      <c r="DKU279" s="101"/>
      <c r="DKV279" s="101"/>
      <c r="DKW279" s="101"/>
      <c r="DKX279" s="101"/>
      <c r="DKY279" s="101"/>
      <c r="DKZ279" s="101"/>
      <c r="DLA279" s="101"/>
      <c r="DLB279" s="101"/>
      <c r="DLC279" s="101"/>
      <c r="DLD279" s="101"/>
      <c r="DLE279" s="101"/>
      <c r="DLF279" s="101"/>
      <c r="DLG279" s="101"/>
      <c r="DLH279" s="101"/>
      <c r="DLI279" s="101"/>
      <c r="DLJ279" s="101"/>
      <c r="DLK279" s="101"/>
      <c r="DLL279" s="101"/>
      <c r="DLM279" s="101"/>
      <c r="DLN279" s="101"/>
      <c r="DLO279" s="101"/>
      <c r="DLP279" s="101"/>
      <c r="DLQ279" s="101"/>
      <c r="DLR279" s="101"/>
      <c r="DLS279" s="101"/>
      <c r="DLT279" s="101"/>
      <c r="DLU279" s="101"/>
      <c r="DLV279" s="101"/>
      <c r="DLW279" s="101"/>
      <c r="DLX279" s="101"/>
      <c r="DLY279" s="101"/>
      <c r="DLZ279" s="101"/>
      <c r="DMA279" s="101"/>
      <c r="DMB279" s="101"/>
      <c r="DMC279" s="101"/>
      <c r="DMD279" s="101"/>
      <c r="DME279" s="101"/>
      <c r="DMF279" s="101"/>
      <c r="DMG279" s="101"/>
      <c r="DMH279" s="101"/>
      <c r="DMI279" s="101"/>
      <c r="DMJ279" s="101"/>
      <c r="DMK279" s="101"/>
      <c r="DML279" s="101"/>
      <c r="DMM279" s="101"/>
      <c r="DMN279" s="101"/>
      <c r="DMO279" s="101"/>
      <c r="DMP279" s="101"/>
      <c r="DMQ279" s="101"/>
      <c r="DMR279" s="101"/>
      <c r="DMS279" s="101"/>
      <c r="DMT279" s="101"/>
      <c r="DMU279" s="101"/>
      <c r="DMV279" s="101"/>
      <c r="DMW279" s="101"/>
      <c r="DMX279" s="101"/>
      <c r="DMY279" s="101"/>
      <c r="DMZ279" s="101"/>
      <c r="DNA279" s="101"/>
      <c r="DNB279" s="101"/>
      <c r="DNC279" s="101"/>
      <c r="DND279" s="101"/>
      <c r="DNE279" s="101"/>
      <c r="DNF279" s="101"/>
      <c r="DNG279" s="101"/>
      <c r="DNH279" s="101"/>
      <c r="DNI279" s="101"/>
      <c r="DNJ279" s="101"/>
      <c r="DNK279" s="101"/>
      <c r="DNL279" s="101"/>
      <c r="DNM279" s="101"/>
      <c r="DNN279" s="101"/>
      <c r="DNO279" s="101"/>
      <c r="DNP279" s="101"/>
      <c r="DNQ279" s="101"/>
      <c r="DNR279" s="101"/>
      <c r="DNS279" s="101"/>
      <c r="DNT279" s="101"/>
      <c r="DNU279" s="101"/>
      <c r="DNV279" s="101"/>
      <c r="DNW279" s="101"/>
      <c r="DNX279" s="101"/>
      <c r="DNY279" s="101"/>
      <c r="DNZ279" s="101"/>
      <c r="DOA279" s="101"/>
      <c r="DOB279" s="101"/>
      <c r="DOC279" s="101"/>
      <c r="DOD279" s="101"/>
      <c r="DOE279" s="101"/>
      <c r="DOF279" s="101"/>
      <c r="DOG279" s="101"/>
      <c r="DOH279" s="101"/>
      <c r="DOI279" s="101"/>
      <c r="DOJ279" s="101"/>
      <c r="DOK279" s="101"/>
      <c r="DOL279" s="101"/>
      <c r="DOM279" s="101"/>
      <c r="DON279" s="101"/>
      <c r="DOO279" s="101"/>
      <c r="DOP279" s="101"/>
      <c r="DOQ279" s="101"/>
      <c r="DOR279" s="101"/>
      <c r="DOS279" s="101"/>
      <c r="DOT279" s="101"/>
      <c r="DOU279" s="101"/>
      <c r="DOV279" s="101"/>
      <c r="DOW279" s="101"/>
      <c r="DOX279" s="101"/>
      <c r="DOY279" s="101"/>
      <c r="DOZ279" s="101"/>
      <c r="DPA279" s="101"/>
      <c r="DPB279" s="101"/>
      <c r="DPC279" s="101"/>
      <c r="DPD279" s="101"/>
      <c r="DPE279" s="101"/>
      <c r="DPF279" s="101"/>
      <c r="DPG279" s="101"/>
      <c r="DPH279" s="101"/>
      <c r="DPI279" s="101"/>
      <c r="DPJ279" s="101"/>
      <c r="DPK279" s="101"/>
      <c r="DPL279" s="101"/>
      <c r="DPM279" s="101"/>
      <c r="DPN279" s="101"/>
      <c r="DPO279" s="101"/>
      <c r="DPP279" s="101"/>
      <c r="DPQ279" s="101"/>
      <c r="DPR279" s="101"/>
      <c r="DPS279" s="101"/>
      <c r="DPT279" s="101"/>
      <c r="DPU279" s="101"/>
      <c r="DPV279" s="101"/>
      <c r="DPW279" s="101"/>
      <c r="DPX279" s="101"/>
      <c r="DPY279" s="101"/>
      <c r="DPZ279" s="101"/>
      <c r="DQA279" s="101"/>
      <c r="DQB279" s="101"/>
      <c r="DQC279" s="101"/>
      <c r="DQD279" s="101"/>
      <c r="DQE279" s="101"/>
      <c r="DQF279" s="101"/>
      <c r="DQG279" s="101"/>
      <c r="DQH279" s="101"/>
      <c r="DQI279" s="101"/>
      <c r="DQJ279" s="101"/>
      <c r="DQK279" s="101"/>
      <c r="DQL279" s="101"/>
      <c r="DQM279" s="101"/>
      <c r="DQN279" s="101"/>
      <c r="DQO279" s="101"/>
      <c r="DQP279" s="101"/>
      <c r="DQQ279" s="101"/>
      <c r="DQR279" s="101"/>
      <c r="DQS279" s="101"/>
      <c r="DQT279" s="101"/>
      <c r="DQU279" s="101"/>
      <c r="DQV279" s="101"/>
      <c r="DQW279" s="101"/>
      <c r="DQX279" s="101"/>
      <c r="DQY279" s="101"/>
      <c r="DQZ279" s="101"/>
      <c r="DRA279" s="101"/>
      <c r="DRB279" s="101"/>
      <c r="DRC279" s="101"/>
      <c r="DRD279" s="101"/>
      <c r="DRE279" s="101"/>
      <c r="DRF279" s="101"/>
      <c r="DRG279" s="101"/>
      <c r="DRH279" s="101"/>
      <c r="DRI279" s="101"/>
      <c r="DRJ279" s="101"/>
      <c r="DRK279" s="101"/>
      <c r="DRL279" s="101"/>
      <c r="DRM279" s="101"/>
      <c r="DRN279" s="101"/>
      <c r="DRO279" s="101"/>
      <c r="DRP279" s="101"/>
      <c r="DRQ279" s="101"/>
      <c r="DRR279" s="101"/>
      <c r="DRS279" s="101"/>
      <c r="DRT279" s="101"/>
      <c r="DRU279" s="101"/>
      <c r="DRV279" s="101"/>
      <c r="DRW279" s="101"/>
      <c r="DRX279" s="101"/>
      <c r="DRY279" s="101"/>
      <c r="DRZ279" s="101"/>
      <c r="DSA279" s="101"/>
      <c r="DSB279" s="101"/>
      <c r="DSC279" s="101"/>
      <c r="DSD279" s="101"/>
      <c r="DSE279" s="101"/>
      <c r="DSF279" s="101"/>
      <c r="DSG279" s="101"/>
      <c r="DSH279" s="101"/>
      <c r="DSI279" s="101"/>
      <c r="DSJ279" s="101"/>
      <c r="DSK279" s="101"/>
      <c r="DSL279" s="101"/>
      <c r="DSM279" s="101"/>
      <c r="DSN279" s="101"/>
      <c r="DSO279" s="101"/>
      <c r="DSP279" s="101"/>
      <c r="DSQ279" s="101"/>
      <c r="DSR279" s="101"/>
      <c r="DSS279" s="101"/>
      <c r="DST279" s="101"/>
      <c r="DSU279" s="101"/>
      <c r="DSV279" s="101"/>
      <c r="DSW279" s="101"/>
      <c r="DSX279" s="101"/>
      <c r="DSY279" s="101"/>
      <c r="DSZ279" s="101"/>
      <c r="DTA279" s="101"/>
      <c r="DTB279" s="101"/>
      <c r="DTC279" s="101"/>
      <c r="DTD279" s="101"/>
      <c r="DTE279" s="101"/>
      <c r="DTF279" s="101"/>
      <c r="DTG279" s="101"/>
      <c r="DTH279" s="101"/>
      <c r="DTI279" s="101"/>
      <c r="DTJ279" s="101"/>
      <c r="DTK279" s="101"/>
      <c r="DTL279" s="101"/>
      <c r="DTM279" s="101"/>
      <c r="DTN279" s="101"/>
      <c r="DTO279" s="101"/>
      <c r="DTP279" s="101"/>
      <c r="DTQ279" s="101"/>
      <c r="DTR279" s="101"/>
      <c r="DTS279" s="101"/>
      <c r="DTT279" s="101"/>
      <c r="DTU279" s="101"/>
      <c r="DTV279" s="101"/>
      <c r="DTW279" s="101"/>
      <c r="DTX279" s="101"/>
      <c r="DTY279" s="101"/>
      <c r="DTZ279" s="101"/>
      <c r="DUA279" s="101"/>
      <c r="DUB279" s="101"/>
      <c r="DUC279" s="101"/>
      <c r="DUD279" s="101"/>
      <c r="DUE279" s="101"/>
      <c r="DUF279" s="101"/>
      <c r="DUG279" s="101"/>
      <c r="DUH279" s="101"/>
      <c r="DUI279" s="101"/>
      <c r="DUJ279" s="101"/>
      <c r="DUK279" s="101"/>
      <c r="DUL279" s="101"/>
      <c r="DUM279" s="101"/>
      <c r="DUN279" s="101"/>
      <c r="DUO279" s="101"/>
      <c r="DUP279" s="101"/>
      <c r="DUQ279" s="101"/>
      <c r="DUR279" s="101"/>
      <c r="DUS279" s="101"/>
      <c r="DUT279" s="101"/>
      <c r="DUU279" s="101"/>
      <c r="DUV279" s="101"/>
      <c r="DUW279" s="101"/>
      <c r="DUX279" s="101"/>
      <c r="DUY279" s="101"/>
      <c r="DUZ279" s="101"/>
      <c r="DVA279" s="101"/>
      <c r="DVB279" s="101"/>
      <c r="DVC279" s="101"/>
      <c r="DVD279" s="101"/>
      <c r="DVE279" s="101"/>
      <c r="DVF279" s="101"/>
      <c r="DVG279" s="101"/>
      <c r="DVH279" s="101"/>
      <c r="DVI279" s="101"/>
      <c r="DVJ279" s="101"/>
      <c r="DVK279" s="101"/>
      <c r="DVL279" s="101"/>
      <c r="DVM279" s="101"/>
      <c r="DVN279" s="101"/>
      <c r="DVO279" s="101"/>
      <c r="DVP279" s="101"/>
      <c r="DVQ279" s="101"/>
      <c r="DVR279" s="101"/>
      <c r="DVS279" s="101"/>
      <c r="DVT279" s="101"/>
      <c r="DVU279" s="101"/>
      <c r="DVV279" s="101"/>
      <c r="DVW279" s="101"/>
      <c r="DVX279" s="101"/>
      <c r="DVY279" s="101"/>
      <c r="DVZ279" s="101"/>
      <c r="DWA279" s="101"/>
      <c r="DWB279" s="101"/>
      <c r="DWC279" s="101"/>
      <c r="DWD279" s="101"/>
      <c r="DWE279" s="101"/>
      <c r="DWF279" s="101"/>
      <c r="DWG279" s="101"/>
      <c r="DWH279" s="101"/>
      <c r="DWI279" s="101"/>
      <c r="DWJ279" s="101"/>
      <c r="DWK279" s="101"/>
      <c r="DWL279" s="101"/>
      <c r="DWM279" s="101"/>
      <c r="DWN279" s="101"/>
      <c r="DWO279" s="101"/>
      <c r="DWP279" s="101"/>
      <c r="DWQ279" s="101"/>
      <c r="DWR279" s="101"/>
      <c r="DWS279" s="101"/>
      <c r="DWT279" s="101"/>
      <c r="DWU279" s="101"/>
      <c r="DWV279" s="101"/>
      <c r="DWW279" s="101"/>
      <c r="DWX279" s="101"/>
      <c r="DWY279" s="101"/>
      <c r="DWZ279" s="101"/>
      <c r="DXA279" s="101"/>
      <c r="DXB279" s="101"/>
      <c r="DXC279" s="101"/>
      <c r="DXD279" s="101"/>
      <c r="DXE279" s="101"/>
      <c r="DXF279" s="101"/>
      <c r="DXG279" s="101"/>
      <c r="DXH279" s="101"/>
      <c r="DXI279" s="101"/>
      <c r="DXJ279" s="101"/>
      <c r="DXK279" s="101"/>
      <c r="DXL279" s="101"/>
      <c r="DXM279" s="101"/>
      <c r="DXN279" s="101"/>
      <c r="DXO279" s="101"/>
      <c r="DXP279" s="101"/>
      <c r="DXQ279" s="101"/>
      <c r="DXR279" s="101"/>
      <c r="DXS279" s="101"/>
      <c r="DXT279" s="101"/>
      <c r="DXU279" s="101"/>
      <c r="DXV279" s="101"/>
      <c r="DXW279" s="101"/>
      <c r="DXX279" s="101"/>
      <c r="DXY279" s="101"/>
      <c r="DXZ279" s="101"/>
      <c r="DYA279" s="101"/>
      <c r="DYB279" s="101"/>
      <c r="DYC279" s="101"/>
      <c r="DYD279" s="101"/>
      <c r="DYE279" s="101"/>
      <c r="DYF279" s="101"/>
      <c r="DYG279" s="101"/>
      <c r="DYH279" s="101"/>
      <c r="DYI279" s="101"/>
      <c r="DYJ279" s="101"/>
      <c r="DYK279" s="101"/>
      <c r="DYL279" s="101"/>
      <c r="DYM279" s="101"/>
      <c r="DYN279" s="101"/>
      <c r="DYO279" s="101"/>
      <c r="DYP279" s="101"/>
      <c r="DYQ279" s="101"/>
      <c r="DYR279" s="101"/>
      <c r="DYS279" s="101"/>
      <c r="DYT279" s="101"/>
      <c r="DYU279" s="101"/>
      <c r="DYV279" s="101"/>
      <c r="DYW279" s="101"/>
      <c r="DYX279" s="101"/>
      <c r="DYY279" s="101"/>
      <c r="DYZ279" s="101"/>
      <c r="DZA279" s="101"/>
      <c r="DZB279" s="101"/>
      <c r="DZC279" s="101"/>
      <c r="DZD279" s="101"/>
      <c r="DZE279" s="101"/>
      <c r="DZF279" s="101"/>
      <c r="DZG279" s="101"/>
      <c r="DZH279" s="101"/>
      <c r="DZI279" s="101"/>
      <c r="DZJ279" s="101"/>
      <c r="DZK279" s="101"/>
      <c r="DZL279" s="101"/>
      <c r="DZM279" s="101"/>
      <c r="DZN279" s="101"/>
      <c r="DZO279" s="101"/>
      <c r="DZP279" s="101"/>
      <c r="DZQ279" s="101"/>
      <c r="DZR279" s="101"/>
      <c r="DZS279" s="101"/>
      <c r="DZT279" s="101"/>
      <c r="DZU279" s="101"/>
      <c r="DZV279" s="101"/>
      <c r="DZW279" s="101"/>
      <c r="DZX279" s="101"/>
      <c r="DZY279" s="101"/>
      <c r="DZZ279" s="101"/>
      <c r="EAA279" s="101"/>
      <c r="EAB279" s="101"/>
      <c r="EAC279" s="101"/>
      <c r="EAD279" s="101"/>
      <c r="EAE279" s="101"/>
      <c r="EAF279" s="101"/>
      <c r="EAG279" s="101"/>
      <c r="EAH279" s="101"/>
      <c r="EAI279" s="101"/>
      <c r="EAJ279" s="101"/>
      <c r="EAK279" s="101"/>
      <c r="EAL279" s="101"/>
      <c r="EAM279" s="101"/>
      <c r="EAN279" s="101"/>
      <c r="EAO279" s="101"/>
      <c r="EAP279" s="101"/>
      <c r="EAQ279" s="101"/>
      <c r="EAR279" s="101"/>
      <c r="EAS279" s="101"/>
      <c r="EAT279" s="101"/>
      <c r="EAU279" s="101"/>
      <c r="EAV279" s="101"/>
      <c r="EAW279" s="101"/>
      <c r="EAX279" s="101"/>
      <c r="EAY279" s="101"/>
      <c r="EAZ279" s="101"/>
      <c r="EBA279" s="101"/>
      <c r="EBB279" s="101"/>
      <c r="EBC279" s="101"/>
      <c r="EBD279" s="101"/>
      <c r="EBE279" s="101"/>
      <c r="EBF279" s="101"/>
      <c r="EBG279" s="101"/>
      <c r="EBH279" s="101"/>
      <c r="EBI279" s="101"/>
      <c r="EBJ279" s="101"/>
      <c r="EBK279" s="101"/>
      <c r="EBL279" s="101"/>
      <c r="EBM279" s="101"/>
      <c r="EBN279" s="101"/>
      <c r="EBO279" s="101"/>
      <c r="EBP279" s="101"/>
      <c r="EBQ279" s="101"/>
      <c r="EBR279" s="101"/>
      <c r="EBS279" s="101"/>
      <c r="EBT279" s="101"/>
      <c r="EBU279" s="101"/>
      <c r="EBV279" s="101"/>
      <c r="EBW279" s="101"/>
      <c r="EBX279" s="101"/>
      <c r="EBY279" s="101"/>
      <c r="EBZ279" s="101"/>
      <c r="ECA279" s="101"/>
      <c r="ECB279" s="101"/>
      <c r="ECC279" s="101"/>
      <c r="ECD279" s="101"/>
      <c r="ECE279" s="101"/>
      <c r="ECF279" s="101"/>
      <c r="ECG279" s="101"/>
      <c r="ECH279" s="101"/>
      <c r="ECI279" s="101"/>
      <c r="ECJ279" s="101"/>
      <c r="ECK279" s="101"/>
      <c r="ECL279" s="101"/>
      <c r="ECM279" s="101"/>
      <c r="ECN279" s="101"/>
      <c r="ECO279" s="101"/>
      <c r="ECP279" s="101"/>
      <c r="ECQ279" s="101"/>
      <c r="ECR279" s="101"/>
      <c r="ECS279" s="101"/>
      <c r="ECT279" s="101"/>
      <c r="ECU279" s="101"/>
      <c r="ECV279" s="101"/>
      <c r="ECW279" s="101"/>
      <c r="ECX279" s="101"/>
      <c r="ECY279" s="101"/>
      <c r="ECZ279" s="101"/>
      <c r="EDA279" s="101"/>
      <c r="EDB279" s="101"/>
      <c r="EDC279" s="101"/>
      <c r="EDD279" s="101"/>
      <c r="EDE279" s="101"/>
      <c r="EDF279" s="101"/>
      <c r="EDG279" s="101"/>
      <c r="EDH279" s="101"/>
      <c r="EDI279" s="101"/>
      <c r="EDJ279" s="101"/>
      <c r="EDK279" s="101"/>
      <c r="EDL279" s="101"/>
      <c r="EDM279" s="101"/>
      <c r="EDN279" s="101"/>
      <c r="EDO279" s="101"/>
      <c r="EDP279" s="101"/>
      <c r="EDQ279" s="101"/>
      <c r="EDR279" s="101"/>
      <c r="EDS279" s="101"/>
      <c r="EDT279" s="101"/>
      <c r="EDU279" s="101"/>
      <c r="EDV279" s="101"/>
      <c r="EDW279" s="101"/>
      <c r="EDX279" s="101"/>
      <c r="EDY279" s="101"/>
      <c r="EDZ279" s="101"/>
      <c r="EEA279" s="101"/>
      <c r="EEB279" s="101"/>
      <c r="EEC279" s="101"/>
      <c r="EED279" s="101"/>
      <c r="EEE279" s="101"/>
      <c r="EEF279" s="101"/>
      <c r="EEG279" s="101"/>
      <c r="EEH279" s="101"/>
      <c r="EEI279" s="101"/>
      <c r="EEJ279" s="101"/>
      <c r="EEK279" s="101"/>
      <c r="EEL279" s="101"/>
      <c r="EEM279" s="101"/>
      <c r="EEN279" s="101"/>
      <c r="EEO279" s="101"/>
      <c r="EEP279" s="101"/>
      <c r="EEQ279" s="101"/>
      <c r="EER279" s="101"/>
      <c r="EES279" s="101"/>
      <c r="EET279" s="101"/>
      <c r="EEU279" s="101"/>
      <c r="EEV279" s="101"/>
      <c r="EEW279" s="101"/>
      <c r="EEX279" s="101"/>
      <c r="EEY279" s="101"/>
      <c r="EEZ279" s="101"/>
      <c r="EFA279" s="101"/>
      <c r="EFB279" s="101"/>
      <c r="EFC279" s="101"/>
      <c r="EFD279" s="101"/>
      <c r="EFE279" s="101"/>
      <c r="EFF279" s="101"/>
      <c r="EFG279" s="101"/>
      <c r="EFH279" s="101"/>
      <c r="EFI279" s="101"/>
      <c r="EFJ279" s="101"/>
      <c r="EFK279" s="101"/>
      <c r="EFL279" s="101"/>
      <c r="EFM279" s="101"/>
      <c r="EFN279" s="101"/>
      <c r="EFO279" s="101"/>
      <c r="EFP279" s="101"/>
      <c r="EFQ279" s="101"/>
      <c r="EFR279" s="101"/>
      <c r="EFS279" s="101"/>
      <c r="EFT279" s="101"/>
      <c r="EFU279" s="101"/>
      <c r="EFV279" s="101"/>
      <c r="EFW279" s="101"/>
      <c r="EFX279" s="101"/>
      <c r="EFY279" s="101"/>
      <c r="EFZ279" s="101"/>
      <c r="EGA279" s="101"/>
      <c r="EGB279" s="101"/>
      <c r="EGC279" s="101"/>
      <c r="EGD279" s="101"/>
      <c r="EGE279" s="101"/>
      <c r="EGF279" s="101"/>
      <c r="EGG279" s="101"/>
      <c r="EGH279" s="101"/>
      <c r="EGI279" s="101"/>
      <c r="EGJ279" s="101"/>
      <c r="EGK279" s="101"/>
      <c r="EGL279" s="101"/>
      <c r="EGM279" s="101"/>
      <c r="EGN279" s="101"/>
      <c r="EGO279" s="101"/>
      <c r="EGP279" s="101"/>
      <c r="EGQ279" s="101"/>
      <c r="EGR279" s="101"/>
      <c r="EGS279" s="101"/>
      <c r="EGT279" s="101"/>
      <c r="EGU279" s="101"/>
      <c r="EGV279" s="101"/>
      <c r="EGW279" s="101"/>
      <c r="EGX279" s="101"/>
      <c r="EGY279" s="101"/>
      <c r="EGZ279" s="101"/>
      <c r="EHA279" s="101"/>
      <c r="EHB279" s="101"/>
      <c r="EHC279" s="101"/>
      <c r="EHD279" s="101"/>
      <c r="EHE279" s="101"/>
      <c r="EHF279" s="101"/>
      <c r="EHG279" s="101"/>
      <c r="EHH279" s="101"/>
      <c r="EHI279" s="101"/>
      <c r="EHJ279" s="101"/>
      <c r="EHK279" s="101"/>
      <c r="EHL279" s="101"/>
      <c r="EHM279" s="101"/>
      <c r="EHN279" s="101"/>
      <c r="EHO279" s="101"/>
      <c r="EHP279" s="101"/>
      <c r="EHQ279" s="101"/>
      <c r="EHR279" s="101"/>
      <c r="EHS279" s="101"/>
      <c r="EHT279" s="101"/>
      <c r="EHU279" s="101"/>
      <c r="EHV279" s="101"/>
      <c r="EHW279" s="101"/>
      <c r="EHX279" s="101"/>
      <c r="EHY279" s="101"/>
      <c r="EHZ279" s="101"/>
      <c r="EIA279" s="101"/>
      <c r="EIB279" s="101"/>
      <c r="EIC279" s="101"/>
      <c r="EID279" s="101"/>
      <c r="EIE279" s="101"/>
      <c r="EIF279" s="101"/>
      <c r="EIG279" s="101"/>
      <c r="EIH279" s="101"/>
      <c r="EII279" s="101"/>
      <c r="EIJ279" s="101"/>
      <c r="EIK279" s="101"/>
      <c r="EIL279" s="101"/>
      <c r="EIM279" s="101"/>
      <c r="EIN279" s="101"/>
      <c r="EIO279" s="101"/>
      <c r="EIP279" s="101"/>
      <c r="EIQ279" s="101"/>
      <c r="EIR279" s="101"/>
      <c r="EIS279" s="101"/>
      <c r="EIT279" s="101"/>
      <c r="EIU279" s="101"/>
      <c r="EIV279" s="101"/>
      <c r="EIW279" s="101"/>
      <c r="EIX279" s="101"/>
      <c r="EIY279" s="101"/>
      <c r="EIZ279" s="101"/>
      <c r="EJA279" s="101"/>
      <c r="EJB279" s="101"/>
      <c r="EJC279" s="101"/>
      <c r="EJD279" s="101"/>
      <c r="EJE279" s="101"/>
      <c r="EJF279" s="101"/>
      <c r="EJG279" s="101"/>
      <c r="EJH279" s="101"/>
      <c r="EJI279" s="101"/>
      <c r="EJJ279" s="101"/>
      <c r="EJK279" s="101"/>
      <c r="EJL279" s="101"/>
      <c r="EJM279" s="101"/>
      <c r="EJN279" s="101"/>
      <c r="EJO279" s="101"/>
      <c r="EJP279" s="101"/>
      <c r="EJQ279" s="101"/>
      <c r="EJR279" s="101"/>
      <c r="EJS279" s="101"/>
      <c r="EJT279" s="101"/>
      <c r="EJU279" s="101"/>
      <c r="EJV279" s="101"/>
      <c r="EJW279" s="101"/>
      <c r="EJX279" s="101"/>
      <c r="EJY279" s="101"/>
      <c r="EJZ279" s="101"/>
      <c r="EKA279" s="101"/>
      <c r="EKB279" s="101"/>
      <c r="EKC279" s="101"/>
      <c r="EKD279" s="101"/>
      <c r="EKE279" s="101"/>
      <c r="EKF279" s="101"/>
      <c r="EKG279" s="101"/>
      <c r="EKH279" s="101"/>
      <c r="EKI279" s="101"/>
      <c r="EKJ279" s="101"/>
      <c r="EKK279" s="101"/>
      <c r="EKL279" s="101"/>
      <c r="EKM279" s="101"/>
      <c r="EKN279" s="101"/>
      <c r="EKO279" s="101"/>
      <c r="EKP279" s="101"/>
      <c r="EKQ279" s="101"/>
      <c r="EKR279" s="101"/>
      <c r="EKS279" s="101"/>
      <c r="EKT279" s="101"/>
      <c r="EKU279" s="101"/>
      <c r="EKV279" s="101"/>
      <c r="EKW279" s="101"/>
      <c r="EKX279" s="101"/>
      <c r="EKY279" s="101"/>
      <c r="EKZ279" s="101"/>
      <c r="ELA279" s="101"/>
      <c r="ELB279" s="101"/>
      <c r="ELC279" s="101"/>
      <c r="ELD279" s="101"/>
      <c r="ELE279" s="101"/>
      <c r="ELF279" s="101"/>
      <c r="ELG279" s="101"/>
      <c r="ELH279" s="101"/>
      <c r="ELI279" s="101"/>
      <c r="ELJ279" s="101"/>
      <c r="ELK279" s="101"/>
      <c r="ELL279" s="101"/>
      <c r="ELM279" s="101"/>
      <c r="ELN279" s="101"/>
      <c r="ELO279" s="101"/>
      <c r="ELP279" s="101"/>
      <c r="ELQ279" s="101"/>
      <c r="ELR279" s="101"/>
      <c r="ELS279" s="101"/>
      <c r="ELT279" s="101"/>
      <c r="ELU279" s="101"/>
      <c r="ELV279" s="101"/>
      <c r="ELW279" s="101"/>
      <c r="ELX279" s="101"/>
      <c r="ELY279" s="101"/>
      <c r="ELZ279" s="101"/>
      <c r="EMA279" s="101"/>
      <c r="EMB279" s="101"/>
      <c r="EMC279" s="101"/>
      <c r="EMD279" s="101"/>
      <c r="EME279" s="101"/>
      <c r="EMF279" s="101"/>
      <c r="EMG279" s="101"/>
      <c r="EMH279" s="101"/>
      <c r="EMI279" s="101"/>
      <c r="EMJ279" s="101"/>
      <c r="EMK279" s="101"/>
      <c r="EML279" s="101"/>
      <c r="EMM279" s="101"/>
      <c r="EMN279" s="101"/>
      <c r="EMO279" s="101"/>
      <c r="EMP279" s="101"/>
      <c r="EMQ279" s="101"/>
      <c r="EMR279" s="101"/>
      <c r="EMS279" s="101"/>
      <c r="EMT279" s="101"/>
      <c r="EMU279" s="101"/>
      <c r="EMV279" s="101"/>
      <c r="EMW279" s="101"/>
      <c r="EMX279" s="101"/>
      <c r="EMY279" s="101"/>
      <c r="EMZ279" s="101"/>
      <c r="ENA279" s="101"/>
      <c r="ENB279" s="101"/>
      <c r="ENC279" s="101"/>
      <c r="END279" s="101"/>
      <c r="ENE279" s="101"/>
      <c r="ENF279" s="101"/>
      <c r="ENG279" s="101"/>
      <c r="ENH279" s="101"/>
      <c r="ENI279" s="101"/>
      <c r="ENJ279" s="101"/>
      <c r="ENK279" s="101"/>
      <c r="ENL279" s="101"/>
      <c r="ENM279" s="101"/>
      <c r="ENN279" s="101"/>
      <c r="ENO279" s="101"/>
      <c r="ENP279" s="101"/>
      <c r="ENQ279" s="101"/>
      <c r="ENR279" s="101"/>
      <c r="ENS279" s="101"/>
      <c r="ENT279" s="101"/>
      <c r="ENU279" s="101"/>
      <c r="ENV279" s="101"/>
      <c r="ENW279" s="101"/>
      <c r="ENX279" s="101"/>
      <c r="ENY279" s="101"/>
      <c r="ENZ279" s="101"/>
      <c r="EOA279" s="101"/>
      <c r="EOB279" s="101"/>
      <c r="EOC279" s="101"/>
      <c r="EOD279" s="101"/>
      <c r="EOE279" s="101"/>
      <c r="EOF279" s="101"/>
      <c r="EOG279" s="101"/>
      <c r="EOH279" s="101"/>
      <c r="EOI279" s="101"/>
      <c r="EOJ279" s="101"/>
      <c r="EOK279" s="101"/>
      <c r="EOL279" s="101"/>
      <c r="EOM279" s="101"/>
      <c r="EON279" s="101"/>
      <c r="EOO279" s="101"/>
      <c r="EOP279" s="101"/>
      <c r="EOQ279" s="101"/>
      <c r="EOR279" s="101"/>
      <c r="EOS279" s="101"/>
      <c r="EOT279" s="101"/>
      <c r="EOU279" s="101"/>
      <c r="EOV279" s="101"/>
      <c r="EOW279" s="101"/>
      <c r="EOX279" s="101"/>
      <c r="EOY279" s="101"/>
      <c r="EOZ279" s="101"/>
      <c r="EPA279" s="101"/>
      <c r="EPB279" s="101"/>
      <c r="EPC279" s="101"/>
      <c r="EPD279" s="101"/>
      <c r="EPE279" s="101"/>
      <c r="EPF279" s="101"/>
      <c r="EPG279" s="101"/>
      <c r="EPH279" s="101"/>
      <c r="EPI279" s="101"/>
      <c r="EPJ279" s="101"/>
      <c r="EPK279" s="101"/>
      <c r="EPL279" s="101"/>
      <c r="EPM279" s="101"/>
      <c r="EPN279" s="101"/>
      <c r="EPO279" s="101"/>
      <c r="EPP279" s="101"/>
      <c r="EPQ279" s="101"/>
      <c r="EPR279" s="101"/>
      <c r="EPS279" s="101"/>
      <c r="EPT279" s="101"/>
      <c r="EPU279" s="101"/>
      <c r="EPV279" s="101"/>
      <c r="EPW279" s="101"/>
      <c r="EPX279" s="101"/>
      <c r="EPY279" s="101"/>
      <c r="EPZ279" s="101"/>
      <c r="EQA279" s="101"/>
      <c r="EQB279" s="101"/>
      <c r="EQC279" s="101"/>
      <c r="EQD279" s="101"/>
      <c r="EQE279" s="101"/>
      <c r="EQF279" s="101"/>
      <c r="EQG279" s="101"/>
      <c r="EQH279" s="101"/>
      <c r="EQI279" s="101"/>
      <c r="EQJ279" s="101"/>
      <c r="EQK279" s="101"/>
      <c r="EQL279" s="101"/>
      <c r="EQM279" s="101"/>
      <c r="EQN279" s="101"/>
      <c r="EQO279" s="101"/>
      <c r="EQP279" s="101"/>
      <c r="EQQ279" s="101"/>
      <c r="EQR279" s="101"/>
      <c r="EQS279" s="101"/>
      <c r="EQT279" s="101"/>
      <c r="EQU279" s="101"/>
      <c r="EQV279" s="101"/>
      <c r="EQW279" s="101"/>
      <c r="EQX279" s="101"/>
      <c r="EQY279" s="101"/>
      <c r="EQZ279" s="101"/>
      <c r="ERA279" s="101"/>
      <c r="ERB279" s="101"/>
      <c r="ERC279" s="101"/>
      <c r="ERD279" s="101"/>
      <c r="ERE279" s="101"/>
      <c r="ERF279" s="101"/>
      <c r="ERG279" s="101"/>
      <c r="ERH279" s="101"/>
      <c r="ERI279" s="101"/>
      <c r="ERJ279" s="101"/>
      <c r="ERK279" s="101"/>
      <c r="ERL279" s="101"/>
      <c r="ERM279" s="101"/>
      <c r="ERN279" s="101"/>
      <c r="ERO279" s="101"/>
      <c r="ERP279" s="101"/>
      <c r="ERQ279" s="101"/>
      <c r="ERR279" s="101"/>
      <c r="ERS279" s="101"/>
      <c r="ERT279" s="101"/>
      <c r="ERU279" s="101"/>
      <c r="ERV279" s="101"/>
      <c r="ERW279" s="101"/>
      <c r="ERX279" s="101"/>
      <c r="ERY279" s="101"/>
      <c r="ERZ279" s="101"/>
      <c r="ESA279" s="101"/>
      <c r="ESB279" s="101"/>
      <c r="ESC279" s="101"/>
      <c r="ESD279" s="101"/>
      <c r="ESE279" s="101"/>
      <c r="ESF279" s="101"/>
      <c r="ESG279" s="101"/>
      <c r="ESH279" s="101"/>
      <c r="ESI279" s="101"/>
      <c r="ESJ279" s="101"/>
      <c r="ESK279" s="101"/>
      <c r="ESL279" s="101"/>
      <c r="ESM279" s="101"/>
      <c r="ESN279" s="101"/>
      <c r="ESO279" s="101"/>
      <c r="ESP279" s="101"/>
      <c r="ESQ279" s="101"/>
      <c r="ESR279" s="101"/>
      <c r="ESS279" s="101"/>
      <c r="EST279" s="101"/>
      <c r="ESU279" s="101"/>
      <c r="ESV279" s="101"/>
      <c r="ESW279" s="101"/>
      <c r="ESX279" s="101"/>
      <c r="ESY279" s="101"/>
      <c r="ESZ279" s="101"/>
      <c r="ETA279" s="101"/>
      <c r="ETB279" s="101"/>
      <c r="ETC279" s="101"/>
      <c r="ETD279" s="101"/>
      <c r="ETE279" s="101"/>
      <c r="ETF279" s="101"/>
      <c r="ETG279" s="101"/>
      <c r="ETH279" s="101"/>
      <c r="ETI279" s="101"/>
      <c r="ETJ279" s="101"/>
      <c r="ETK279" s="101"/>
      <c r="ETL279" s="101"/>
      <c r="ETM279" s="101"/>
      <c r="ETN279" s="101"/>
      <c r="ETO279" s="101"/>
      <c r="ETP279" s="101"/>
      <c r="ETQ279" s="101"/>
      <c r="ETR279" s="101"/>
      <c r="ETS279" s="101"/>
      <c r="ETT279" s="101"/>
      <c r="ETU279" s="101"/>
      <c r="ETV279" s="101"/>
      <c r="ETW279" s="101"/>
      <c r="ETX279" s="101"/>
      <c r="ETY279" s="101"/>
      <c r="ETZ279" s="101"/>
      <c r="EUA279" s="101"/>
      <c r="EUB279" s="101"/>
      <c r="EUC279" s="101"/>
      <c r="EUD279" s="101"/>
      <c r="EUE279" s="101"/>
      <c r="EUF279" s="101"/>
      <c r="EUG279" s="101"/>
      <c r="EUH279" s="101"/>
      <c r="EUI279" s="101"/>
      <c r="EUJ279" s="101"/>
      <c r="EUK279" s="101"/>
      <c r="EUL279" s="101"/>
      <c r="EUM279" s="101"/>
      <c r="EUN279" s="101"/>
      <c r="EUO279" s="101"/>
      <c r="EUP279" s="101"/>
      <c r="EUQ279" s="101"/>
      <c r="EUR279" s="101"/>
      <c r="EUS279" s="101"/>
      <c r="EUT279" s="101"/>
      <c r="EUU279" s="101"/>
      <c r="EUV279" s="101"/>
      <c r="EUW279" s="101"/>
      <c r="EUX279" s="101"/>
      <c r="EUY279" s="101"/>
      <c r="EUZ279" s="101"/>
      <c r="EVA279" s="101"/>
      <c r="EVB279" s="101"/>
      <c r="EVC279" s="101"/>
      <c r="EVD279" s="101"/>
      <c r="EVE279" s="101"/>
      <c r="EVF279" s="101"/>
      <c r="EVG279" s="101"/>
      <c r="EVH279" s="101"/>
      <c r="EVI279" s="101"/>
      <c r="EVJ279" s="101"/>
      <c r="EVK279" s="101"/>
      <c r="EVL279" s="101"/>
      <c r="EVM279" s="101"/>
      <c r="EVN279" s="101"/>
      <c r="EVO279" s="101"/>
      <c r="EVP279" s="101"/>
      <c r="EVQ279" s="101"/>
      <c r="EVR279" s="101"/>
      <c r="EVS279" s="101"/>
      <c r="EVT279" s="101"/>
      <c r="EVU279" s="101"/>
      <c r="EVV279" s="101"/>
      <c r="EVW279" s="101"/>
      <c r="EVX279" s="101"/>
      <c r="EVY279" s="101"/>
      <c r="EVZ279" s="101"/>
      <c r="EWA279" s="101"/>
      <c r="EWB279" s="101"/>
      <c r="EWC279" s="101"/>
      <c r="EWD279" s="101"/>
      <c r="EWE279" s="101"/>
      <c r="EWF279" s="101"/>
      <c r="EWG279" s="101"/>
      <c r="EWH279" s="101"/>
      <c r="EWI279" s="101"/>
      <c r="EWJ279" s="101"/>
      <c r="EWK279" s="101"/>
      <c r="EWL279" s="101"/>
      <c r="EWM279" s="101"/>
      <c r="EWN279" s="101"/>
      <c r="EWO279" s="101"/>
      <c r="EWP279" s="101"/>
      <c r="EWQ279" s="101"/>
      <c r="EWR279" s="101"/>
      <c r="EWS279" s="101"/>
      <c r="EWT279" s="101"/>
      <c r="EWU279" s="101"/>
      <c r="EWV279" s="101"/>
      <c r="EWW279" s="101"/>
      <c r="EWX279" s="101"/>
      <c r="EWY279" s="101"/>
      <c r="EWZ279" s="101"/>
      <c r="EXA279" s="101"/>
      <c r="EXB279" s="101"/>
      <c r="EXC279" s="101"/>
      <c r="EXD279" s="101"/>
      <c r="EXE279" s="101"/>
      <c r="EXF279" s="101"/>
      <c r="EXG279" s="101"/>
      <c r="EXH279" s="101"/>
      <c r="EXI279" s="101"/>
      <c r="EXJ279" s="101"/>
      <c r="EXK279" s="101"/>
      <c r="EXL279" s="101"/>
      <c r="EXM279" s="101"/>
      <c r="EXN279" s="101"/>
      <c r="EXO279" s="101"/>
      <c r="EXP279" s="101"/>
      <c r="EXQ279" s="101"/>
      <c r="EXR279" s="101"/>
      <c r="EXS279" s="101"/>
      <c r="EXT279" s="101"/>
      <c r="EXU279" s="101"/>
      <c r="EXV279" s="101"/>
      <c r="EXW279" s="101"/>
      <c r="EXX279" s="101"/>
      <c r="EXY279" s="101"/>
      <c r="EXZ279" s="101"/>
      <c r="EYA279" s="101"/>
      <c r="EYB279" s="101"/>
      <c r="EYC279" s="101"/>
      <c r="EYD279" s="101"/>
      <c r="EYE279" s="101"/>
      <c r="EYF279" s="101"/>
      <c r="EYG279" s="101"/>
      <c r="EYH279" s="101"/>
      <c r="EYI279" s="101"/>
      <c r="EYJ279" s="101"/>
      <c r="EYK279" s="101"/>
      <c r="EYL279" s="101"/>
      <c r="EYM279" s="101"/>
      <c r="EYN279" s="101"/>
      <c r="EYO279" s="101"/>
      <c r="EYP279" s="101"/>
      <c r="EYQ279" s="101"/>
      <c r="EYR279" s="101"/>
      <c r="EYS279" s="101"/>
      <c r="EYT279" s="101"/>
      <c r="EYU279" s="101"/>
      <c r="EYV279" s="101"/>
      <c r="EYW279" s="101"/>
      <c r="EYX279" s="101"/>
      <c r="EYY279" s="101"/>
      <c r="EYZ279" s="101"/>
      <c r="EZA279" s="101"/>
      <c r="EZB279" s="101"/>
      <c r="EZC279" s="101"/>
      <c r="EZD279" s="101"/>
      <c r="EZE279" s="101"/>
      <c r="EZF279" s="101"/>
      <c r="EZG279" s="101"/>
      <c r="EZH279" s="101"/>
      <c r="EZI279" s="101"/>
      <c r="EZJ279" s="101"/>
      <c r="EZK279" s="101"/>
      <c r="EZL279" s="101"/>
      <c r="EZM279" s="101"/>
      <c r="EZN279" s="101"/>
      <c r="EZO279" s="101"/>
      <c r="EZP279" s="101"/>
      <c r="EZQ279" s="101"/>
      <c r="EZR279" s="101"/>
      <c r="EZS279" s="101"/>
      <c r="EZT279" s="101"/>
      <c r="EZU279" s="101"/>
      <c r="EZV279" s="101"/>
      <c r="EZW279" s="101"/>
      <c r="EZX279" s="101"/>
      <c r="EZY279" s="101"/>
      <c r="EZZ279" s="101"/>
      <c r="FAA279" s="101"/>
      <c r="FAB279" s="101"/>
      <c r="FAC279" s="101"/>
      <c r="FAD279" s="101"/>
      <c r="FAE279" s="101"/>
      <c r="FAF279" s="101"/>
      <c r="FAG279" s="101"/>
      <c r="FAH279" s="101"/>
      <c r="FAI279" s="101"/>
      <c r="FAJ279" s="101"/>
      <c r="FAK279" s="101"/>
      <c r="FAL279" s="101"/>
      <c r="FAM279" s="101"/>
      <c r="FAN279" s="101"/>
      <c r="FAO279" s="101"/>
      <c r="FAP279" s="101"/>
      <c r="FAQ279" s="101"/>
      <c r="FAR279" s="101"/>
      <c r="FAS279" s="101"/>
      <c r="FAT279" s="101"/>
      <c r="FAU279" s="101"/>
      <c r="FAV279" s="101"/>
      <c r="FAW279" s="101"/>
      <c r="FAX279" s="101"/>
      <c r="FAY279" s="101"/>
      <c r="FAZ279" s="101"/>
      <c r="FBA279" s="101"/>
      <c r="FBB279" s="101"/>
      <c r="FBC279" s="101"/>
      <c r="FBD279" s="101"/>
      <c r="FBE279" s="101"/>
      <c r="FBF279" s="101"/>
      <c r="FBG279" s="101"/>
      <c r="FBH279" s="101"/>
      <c r="FBI279" s="101"/>
      <c r="FBJ279" s="101"/>
      <c r="FBK279" s="101"/>
      <c r="FBL279" s="101"/>
      <c r="FBM279" s="101"/>
      <c r="FBN279" s="101"/>
      <c r="FBO279" s="101"/>
      <c r="FBP279" s="101"/>
      <c r="FBQ279" s="101"/>
      <c r="FBR279" s="101"/>
      <c r="FBS279" s="101"/>
      <c r="FBT279" s="101"/>
      <c r="FBU279" s="101"/>
      <c r="FBV279" s="101"/>
      <c r="FBW279" s="101"/>
      <c r="FBX279" s="101"/>
      <c r="FBY279" s="101"/>
      <c r="FBZ279" s="101"/>
      <c r="FCA279" s="101"/>
      <c r="FCB279" s="101"/>
      <c r="FCC279" s="101"/>
      <c r="FCD279" s="101"/>
      <c r="FCE279" s="101"/>
      <c r="FCF279" s="101"/>
      <c r="FCG279" s="101"/>
      <c r="FCH279" s="101"/>
      <c r="FCI279" s="101"/>
      <c r="FCJ279" s="101"/>
      <c r="FCK279" s="101"/>
      <c r="FCL279" s="101"/>
      <c r="FCM279" s="101"/>
      <c r="FCN279" s="101"/>
      <c r="FCO279" s="101"/>
      <c r="FCP279" s="101"/>
      <c r="FCQ279" s="101"/>
      <c r="FCR279" s="101"/>
      <c r="FCS279" s="101"/>
      <c r="FCT279" s="101"/>
      <c r="FCU279" s="101"/>
      <c r="FCV279" s="101"/>
      <c r="FCW279" s="101"/>
      <c r="FCX279" s="101"/>
      <c r="FCY279" s="101"/>
      <c r="FCZ279" s="101"/>
      <c r="FDA279" s="101"/>
      <c r="FDB279" s="101"/>
      <c r="FDC279" s="101"/>
      <c r="FDD279" s="101"/>
      <c r="FDE279" s="101"/>
      <c r="FDF279" s="101"/>
      <c r="FDG279" s="101"/>
      <c r="FDH279" s="101"/>
      <c r="FDI279" s="101"/>
      <c r="FDJ279" s="101"/>
      <c r="FDK279" s="101"/>
      <c r="FDL279" s="101"/>
      <c r="FDM279" s="101"/>
      <c r="FDN279" s="101"/>
      <c r="FDO279" s="101"/>
      <c r="FDP279" s="101"/>
      <c r="FDQ279" s="101"/>
      <c r="FDR279" s="101"/>
      <c r="FDS279" s="101"/>
      <c r="FDT279" s="101"/>
      <c r="FDU279" s="101"/>
      <c r="FDV279" s="101"/>
      <c r="FDW279" s="101"/>
      <c r="FDX279" s="101"/>
      <c r="FDY279" s="101"/>
      <c r="FDZ279" s="101"/>
      <c r="FEA279" s="101"/>
      <c r="FEB279" s="101"/>
      <c r="FEC279" s="101"/>
      <c r="FED279" s="101"/>
      <c r="FEE279" s="101"/>
      <c r="FEF279" s="101"/>
      <c r="FEG279" s="101"/>
      <c r="FEH279" s="101"/>
      <c r="FEI279" s="101"/>
      <c r="FEJ279" s="101"/>
      <c r="FEK279" s="101"/>
      <c r="FEL279" s="101"/>
      <c r="FEM279" s="101"/>
      <c r="FEN279" s="101"/>
      <c r="FEO279" s="101"/>
      <c r="FEP279" s="101"/>
      <c r="FEQ279" s="101"/>
      <c r="FER279" s="101"/>
      <c r="FES279" s="101"/>
      <c r="FET279" s="101"/>
      <c r="FEU279" s="101"/>
      <c r="FEV279" s="101"/>
      <c r="FEW279" s="101"/>
      <c r="FEX279" s="101"/>
      <c r="FEY279" s="101"/>
      <c r="FEZ279" s="101"/>
      <c r="FFA279" s="101"/>
      <c r="FFB279" s="101"/>
      <c r="FFC279" s="101"/>
      <c r="FFD279" s="101"/>
      <c r="FFE279" s="101"/>
      <c r="FFF279" s="101"/>
      <c r="FFG279" s="101"/>
      <c r="FFH279" s="101"/>
      <c r="FFI279" s="101"/>
      <c r="FFJ279" s="101"/>
      <c r="FFK279" s="101"/>
      <c r="FFL279" s="101"/>
      <c r="FFM279" s="101"/>
      <c r="FFN279" s="101"/>
      <c r="FFO279" s="101"/>
      <c r="FFP279" s="101"/>
      <c r="FFQ279" s="101"/>
      <c r="FFR279" s="101"/>
      <c r="FFS279" s="101"/>
      <c r="FFT279" s="101"/>
      <c r="FFU279" s="101"/>
      <c r="FFV279" s="101"/>
      <c r="FFW279" s="101"/>
      <c r="FFX279" s="101"/>
      <c r="FFY279" s="101"/>
      <c r="FFZ279" s="101"/>
      <c r="FGA279" s="101"/>
      <c r="FGB279" s="101"/>
      <c r="FGC279" s="101"/>
      <c r="FGD279" s="101"/>
      <c r="FGE279" s="101"/>
      <c r="FGF279" s="101"/>
      <c r="FGG279" s="101"/>
      <c r="FGH279" s="101"/>
      <c r="FGI279" s="101"/>
      <c r="FGJ279" s="101"/>
      <c r="FGK279" s="101"/>
      <c r="FGL279" s="101"/>
      <c r="FGM279" s="101"/>
      <c r="FGN279" s="101"/>
      <c r="FGO279" s="101"/>
      <c r="FGP279" s="101"/>
      <c r="FGQ279" s="101"/>
      <c r="FGR279" s="101"/>
      <c r="FGS279" s="101"/>
      <c r="FGT279" s="101"/>
      <c r="FGU279" s="101"/>
      <c r="FGV279" s="101"/>
      <c r="FGW279" s="101"/>
      <c r="FGX279" s="101"/>
      <c r="FGY279" s="101"/>
      <c r="FGZ279" s="101"/>
      <c r="FHA279" s="101"/>
      <c r="FHB279" s="101"/>
      <c r="FHC279" s="101"/>
      <c r="FHD279" s="101"/>
      <c r="FHE279" s="101"/>
      <c r="FHF279" s="101"/>
      <c r="FHG279" s="101"/>
      <c r="FHH279" s="101"/>
      <c r="FHI279" s="101"/>
      <c r="FHJ279" s="101"/>
      <c r="FHK279" s="101"/>
      <c r="FHL279" s="101"/>
      <c r="FHM279" s="101"/>
      <c r="FHN279" s="101"/>
      <c r="FHO279" s="101"/>
      <c r="FHP279" s="101"/>
      <c r="FHQ279" s="101"/>
      <c r="FHR279" s="101"/>
      <c r="FHS279" s="101"/>
      <c r="FHT279" s="101"/>
      <c r="FHU279" s="101"/>
      <c r="FHV279" s="101"/>
      <c r="FHW279" s="101"/>
      <c r="FHX279" s="101"/>
      <c r="FHY279" s="101"/>
      <c r="FHZ279" s="101"/>
      <c r="FIA279" s="101"/>
      <c r="FIB279" s="101"/>
      <c r="FIC279" s="101"/>
      <c r="FID279" s="101"/>
      <c r="FIE279" s="101"/>
      <c r="FIF279" s="101"/>
      <c r="FIG279" s="101"/>
      <c r="FIH279" s="101"/>
      <c r="FII279" s="101"/>
      <c r="FIJ279" s="101"/>
      <c r="FIK279" s="101"/>
      <c r="FIL279" s="101"/>
      <c r="FIM279" s="101"/>
      <c r="FIN279" s="101"/>
      <c r="FIO279" s="101"/>
      <c r="FIP279" s="101"/>
      <c r="FIQ279" s="101"/>
      <c r="FIR279" s="101"/>
      <c r="FIS279" s="101"/>
      <c r="FIT279" s="101"/>
      <c r="FIU279" s="101"/>
      <c r="FIV279" s="101"/>
      <c r="FIW279" s="101"/>
      <c r="FIX279" s="101"/>
      <c r="FIY279" s="101"/>
      <c r="FIZ279" s="101"/>
      <c r="FJA279" s="101"/>
      <c r="FJB279" s="101"/>
      <c r="FJC279" s="101"/>
      <c r="FJD279" s="101"/>
      <c r="FJE279" s="101"/>
      <c r="FJF279" s="101"/>
      <c r="FJG279" s="101"/>
      <c r="FJH279" s="101"/>
      <c r="FJI279" s="101"/>
      <c r="FJJ279" s="101"/>
      <c r="FJK279" s="101"/>
      <c r="FJL279" s="101"/>
      <c r="FJM279" s="101"/>
      <c r="FJN279" s="101"/>
      <c r="FJO279" s="101"/>
      <c r="FJP279" s="101"/>
      <c r="FJQ279" s="101"/>
      <c r="FJR279" s="101"/>
      <c r="FJS279" s="101"/>
      <c r="FJT279" s="101"/>
      <c r="FJU279" s="101"/>
      <c r="FJV279" s="101"/>
      <c r="FJW279" s="101"/>
      <c r="FJX279" s="101"/>
      <c r="FJY279" s="101"/>
      <c r="FJZ279" s="101"/>
      <c r="FKA279" s="101"/>
      <c r="FKB279" s="101"/>
      <c r="FKC279" s="101"/>
      <c r="FKD279" s="101"/>
      <c r="FKE279" s="101"/>
      <c r="FKF279" s="101"/>
      <c r="FKG279" s="101"/>
      <c r="FKH279" s="101"/>
      <c r="FKI279" s="101"/>
      <c r="FKJ279" s="101"/>
      <c r="FKK279" s="101"/>
      <c r="FKL279" s="101"/>
      <c r="FKM279" s="101"/>
      <c r="FKN279" s="101"/>
      <c r="FKO279" s="101"/>
      <c r="FKP279" s="101"/>
      <c r="FKQ279" s="101"/>
      <c r="FKR279" s="101"/>
      <c r="FKS279" s="101"/>
      <c r="FKT279" s="101"/>
      <c r="FKU279" s="101"/>
      <c r="FKV279" s="101"/>
      <c r="FKW279" s="101"/>
      <c r="FKX279" s="101"/>
      <c r="FKY279" s="101"/>
      <c r="FKZ279" s="101"/>
      <c r="FLA279" s="101"/>
      <c r="FLB279" s="101"/>
      <c r="FLC279" s="101"/>
      <c r="FLD279" s="101"/>
      <c r="FLE279" s="101"/>
      <c r="FLF279" s="101"/>
      <c r="FLG279" s="101"/>
      <c r="FLH279" s="101"/>
      <c r="FLI279" s="101"/>
      <c r="FLJ279" s="101"/>
      <c r="FLK279" s="101"/>
      <c r="FLL279" s="101"/>
      <c r="FLM279" s="101"/>
      <c r="FLN279" s="101"/>
      <c r="FLO279" s="101"/>
      <c r="FLP279" s="101"/>
      <c r="FLQ279" s="101"/>
      <c r="FLR279" s="101"/>
      <c r="FLS279" s="101"/>
      <c r="FLT279" s="101"/>
      <c r="FLU279" s="101"/>
      <c r="FLV279" s="101"/>
      <c r="FLW279" s="101"/>
      <c r="FLX279" s="101"/>
      <c r="FLY279" s="101"/>
      <c r="FLZ279" s="101"/>
      <c r="FMA279" s="101"/>
      <c r="FMB279" s="101"/>
      <c r="FMC279" s="101"/>
      <c r="FMD279" s="101"/>
      <c r="FME279" s="101"/>
      <c r="FMF279" s="101"/>
      <c r="FMG279" s="101"/>
      <c r="FMH279" s="101"/>
      <c r="FMI279" s="101"/>
      <c r="FMJ279" s="101"/>
      <c r="FMK279" s="101"/>
      <c r="FML279" s="101"/>
      <c r="FMM279" s="101"/>
      <c r="FMN279" s="101"/>
      <c r="FMO279" s="101"/>
      <c r="FMP279" s="101"/>
      <c r="FMQ279" s="101"/>
      <c r="FMR279" s="101"/>
      <c r="FMS279" s="101"/>
      <c r="FMT279" s="101"/>
      <c r="FMU279" s="101"/>
      <c r="FMV279" s="101"/>
      <c r="FMW279" s="101"/>
      <c r="FMX279" s="101"/>
      <c r="FMY279" s="101"/>
      <c r="FMZ279" s="101"/>
      <c r="FNA279" s="101"/>
      <c r="FNB279" s="101"/>
      <c r="FNC279" s="101"/>
      <c r="FND279" s="101"/>
      <c r="FNE279" s="101"/>
      <c r="FNF279" s="101"/>
      <c r="FNG279" s="101"/>
      <c r="FNH279" s="101"/>
      <c r="FNI279" s="101"/>
      <c r="FNJ279" s="101"/>
      <c r="FNK279" s="101"/>
      <c r="FNL279" s="101"/>
      <c r="FNM279" s="101"/>
      <c r="FNN279" s="101"/>
      <c r="FNO279" s="101"/>
      <c r="FNP279" s="101"/>
      <c r="FNQ279" s="101"/>
      <c r="FNR279" s="101"/>
      <c r="FNS279" s="101"/>
      <c r="FNT279" s="101"/>
      <c r="FNU279" s="101"/>
      <c r="FNV279" s="101"/>
      <c r="FNW279" s="101"/>
      <c r="FNX279" s="101"/>
      <c r="FNY279" s="101"/>
      <c r="FNZ279" s="101"/>
      <c r="FOA279" s="101"/>
      <c r="FOB279" s="101"/>
      <c r="FOC279" s="101"/>
      <c r="FOD279" s="101"/>
      <c r="FOE279" s="101"/>
      <c r="FOF279" s="101"/>
      <c r="FOG279" s="101"/>
      <c r="FOH279" s="101"/>
      <c r="FOI279" s="101"/>
      <c r="FOJ279" s="101"/>
      <c r="FOK279" s="101"/>
      <c r="FOL279" s="101"/>
      <c r="FOM279" s="101"/>
      <c r="FON279" s="101"/>
      <c r="FOO279" s="101"/>
      <c r="FOP279" s="101"/>
      <c r="FOQ279" s="101"/>
      <c r="FOR279" s="101"/>
      <c r="FOS279" s="101"/>
      <c r="FOT279" s="101"/>
      <c r="FOU279" s="101"/>
      <c r="FOV279" s="101"/>
      <c r="FOW279" s="101"/>
      <c r="FOX279" s="101"/>
      <c r="FOY279" s="101"/>
      <c r="FOZ279" s="101"/>
      <c r="FPA279" s="101"/>
      <c r="FPB279" s="101"/>
      <c r="FPC279" s="101"/>
      <c r="FPD279" s="101"/>
      <c r="FPE279" s="101"/>
      <c r="FPF279" s="101"/>
      <c r="FPG279" s="101"/>
      <c r="FPH279" s="101"/>
      <c r="FPI279" s="101"/>
      <c r="FPJ279" s="101"/>
      <c r="FPK279" s="101"/>
      <c r="FPL279" s="101"/>
      <c r="FPM279" s="101"/>
      <c r="FPN279" s="101"/>
      <c r="FPO279" s="101"/>
      <c r="FPP279" s="101"/>
      <c r="FPQ279" s="101"/>
      <c r="FPR279" s="101"/>
      <c r="FPS279" s="101"/>
      <c r="FPT279" s="101"/>
      <c r="FPU279" s="101"/>
      <c r="FPV279" s="101"/>
      <c r="FPW279" s="101"/>
      <c r="FPX279" s="101"/>
      <c r="FPY279" s="101"/>
      <c r="FPZ279" s="101"/>
      <c r="FQA279" s="101"/>
      <c r="FQB279" s="101"/>
      <c r="FQC279" s="101"/>
      <c r="FQD279" s="101"/>
      <c r="FQE279" s="101"/>
      <c r="FQF279" s="101"/>
      <c r="FQG279" s="101"/>
      <c r="FQH279" s="101"/>
      <c r="FQI279" s="101"/>
      <c r="FQJ279" s="101"/>
      <c r="FQK279" s="101"/>
      <c r="FQL279" s="101"/>
      <c r="FQM279" s="101"/>
      <c r="FQN279" s="101"/>
      <c r="FQO279" s="101"/>
      <c r="FQP279" s="101"/>
      <c r="FQQ279" s="101"/>
      <c r="FQR279" s="101"/>
      <c r="FQS279" s="101"/>
      <c r="FQT279" s="101"/>
      <c r="FQU279" s="101"/>
      <c r="FQV279" s="101"/>
      <c r="FQW279" s="101"/>
      <c r="FQX279" s="101"/>
      <c r="FQY279" s="101"/>
      <c r="FQZ279" s="101"/>
      <c r="FRA279" s="101"/>
      <c r="FRB279" s="101"/>
      <c r="FRC279" s="101"/>
      <c r="FRD279" s="101"/>
      <c r="FRE279" s="101"/>
      <c r="FRF279" s="101"/>
      <c r="FRG279" s="101"/>
      <c r="FRH279" s="101"/>
      <c r="FRI279" s="101"/>
      <c r="FRJ279" s="101"/>
      <c r="FRK279" s="101"/>
      <c r="FRL279" s="101"/>
      <c r="FRM279" s="101"/>
      <c r="FRN279" s="101"/>
      <c r="FRO279" s="101"/>
      <c r="FRP279" s="101"/>
      <c r="FRQ279" s="101"/>
      <c r="FRR279" s="101"/>
      <c r="FRS279" s="101"/>
      <c r="FRT279" s="101"/>
      <c r="FRU279" s="101"/>
      <c r="FRV279" s="101"/>
      <c r="FRW279" s="101"/>
      <c r="FRX279" s="101"/>
      <c r="FRY279" s="101"/>
      <c r="FRZ279" s="101"/>
      <c r="FSA279" s="101"/>
      <c r="FSB279" s="101"/>
      <c r="FSC279" s="101"/>
      <c r="FSD279" s="101"/>
      <c r="FSE279" s="101"/>
      <c r="FSF279" s="101"/>
      <c r="FSG279" s="101"/>
      <c r="FSH279" s="101"/>
      <c r="FSI279" s="101"/>
      <c r="FSJ279" s="101"/>
      <c r="FSK279" s="101"/>
      <c r="FSL279" s="101"/>
      <c r="FSM279" s="101"/>
      <c r="FSN279" s="101"/>
      <c r="FSO279" s="101"/>
      <c r="FSP279" s="101"/>
      <c r="FSQ279" s="101"/>
      <c r="FSR279" s="101"/>
      <c r="FSS279" s="101"/>
      <c r="FST279" s="101"/>
      <c r="FSU279" s="101"/>
      <c r="FSV279" s="101"/>
      <c r="FSW279" s="101"/>
      <c r="FSX279" s="101"/>
      <c r="FSY279" s="101"/>
      <c r="FSZ279" s="101"/>
      <c r="FTA279" s="101"/>
      <c r="FTB279" s="101"/>
      <c r="FTC279" s="101"/>
      <c r="FTD279" s="101"/>
      <c r="FTE279" s="101"/>
      <c r="FTF279" s="101"/>
      <c r="FTG279" s="101"/>
      <c r="FTH279" s="101"/>
      <c r="FTI279" s="101"/>
      <c r="FTJ279" s="101"/>
      <c r="FTK279" s="101"/>
      <c r="FTL279" s="101"/>
      <c r="FTM279" s="101"/>
      <c r="FTN279" s="101"/>
      <c r="FTO279" s="101"/>
      <c r="FTP279" s="101"/>
      <c r="FTQ279" s="101"/>
      <c r="FTR279" s="101"/>
      <c r="FTS279" s="101"/>
      <c r="FTT279" s="101"/>
      <c r="FTU279" s="101"/>
      <c r="FTV279" s="101"/>
      <c r="FTW279" s="101"/>
      <c r="FTX279" s="101"/>
      <c r="FTY279" s="101"/>
      <c r="FTZ279" s="101"/>
      <c r="FUA279" s="101"/>
      <c r="FUB279" s="101"/>
      <c r="FUC279" s="101"/>
      <c r="FUD279" s="101"/>
      <c r="FUE279" s="101"/>
      <c r="FUF279" s="101"/>
      <c r="FUG279" s="101"/>
      <c r="FUH279" s="101"/>
      <c r="FUI279" s="101"/>
      <c r="FUJ279" s="101"/>
      <c r="FUK279" s="101"/>
      <c r="FUL279" s="101"/>
      <c r="FUM279" s="101"/>
      <c r="FUN279" s="101"/>
      <c r="FUO279" s="101"/>
      <c r="FUP279" s="101"/>
      <c r="FUQ279" s="101"/>
      <c r="FUR279" s="101"/>
      <c r="FUS279" s="101"/>
      <c r="FUT279" s="101"/>
      <c r="FUU279" s="101"/>
      <c r="FUV279" s="101"/>
      <c r="FUW279" s="101"/>
      <c r="FUX279" s="101"/>
      <c r="FUY279" s="101"/>
      <c r="FUZ279" s="101"/>
      <c r="FVA279" s="101"/>
      <c r="FVB279" s="101"/>
      <c r="FVC279" s="101"/>
      <c r="FVD279" s="101"/>
      <c r="FVE279" s="101"/>
      <c r="FVF279" s="101"/>
      <c r="FVG279" s="101"/>
      <c r="FVH279" s="101"/>
      <c r="FVI279" s="101"/>
      <c r="FVJ279" s="101"/>
      <c r="FVK279" s="101"/>
      <c r="FVL279" s="101"/>
      <c r="FVM279" s="101"/>
      <c r="FVN279" s="101"/>
      <c r="FVO279" s="101"/>
      <c r="FVP279" s="101"/>
      <c r="FVQ279" s="101"/>
      <c r="FVR279" s="101"/>
      <c r="FVS279" s="101"/>
      <c r="FVT279" s="101"/>
      <c r="FVU279" s="101"/>
      <c r="FVV279" s="101"/>
      <c r="FVW279" s="101"/>
      <c r="FVX279" s="101"/>
      <c r="FVY279" s="101"/>
      <c r="FVZ279" s="101"/>
      <c r="FWA279" s="101"/>
      <c r="FWB279" s="101"/>
      <c r="FWC279" s="101"/>
      <c r="FWD279" s="101"/>
      <c r="FWE279" s="101"/>
      <c r="FWF279" s="101"/>
      <c r="FWG279" s="101"/>
      <c r="FWH279" s="101"/>
      <c r="FWI279" s="101"/>
      <c r="FWJ279" s="101"/>
      <c r="FWK279" s="101"/>
      <c r="FWL279" s="101"/>
      <c r="FWM279" s="101"/>
      <c r="FWN279" s="101"/>
      <c r="FWO279" s="101"/>
      <c r="FWP279" s="101"/>
      <c r="FWQ279" s="101"/>
      <c r="FWR279" s="101"/>
      <c r="FWS279" s="101"/>
      <c r="FWT279" s="101"/>
      <c r="FWU279" s="101"/>
      <c r="FWV279" s="101"/>
      <c r="FWW279" s="101"/>
      <c r="FWX279" s="101"/>
      <c r="FWY279" s="101"/>
      <c r="FWZ279" s="101"/>
      <c r="FXA279" s="101"/>
      <c r="FXB279" s="101"/>
      <c r="FXC279" s="101"/>
      <c r="FXD279" s="101"/>
      <c r="FXE279" s="101"/>
      <c r="FXF279" s="101"/>
      <c r="FXG279" s="101"/>
      <c r="FXH279" s="101"/>
      <c r="FXI279" s="101"/>
      <c r="FXJ279" s="101"/>
      <c r="FXK279" s="101"/>
      <c r="FXL279" s="101"/>
      <c r="FXM279" s="101"/>
      <c r="FXN279" s="101"/>
      <c r="FXO279" s="101"/>
      <c r="FXP279" s="101"/>
      <c r="FXQ279" s="101"/>
      <c r="FXR279" s="101"/>
      <c r="FXS279" s="101"/>
      <c r="FXT279" s="101"/>
      <c r="FXU279" s="101"/>
      <c r="FXV279" s="101"/>
      <c r="FXW279" s="101"/>
      <c r="FXX279" s="101"/>
      <c r="FXY279" s="101"/>
      <c r="FXZ279" s="101"/>
      <c r="FYA279" s="101"/>
      <c r="FYB279" s="101"/>
      <c r="FYC279" s="101"/>
      <c r="FYD279" s="101"/>
      <c r="FYE279" s="101"/>
      <c r="FYF279" s="101"/>
      <c r="FYG279" s="101"/>
      <c r="FYH279" s="101"/>
      <c r="FYI279" s="101"/>
      <c r="FYJ279" s="101"/>
      <c r="FYK279" s="101"/>
      <c r="FYL279" s="101"/>
      <c r="FYM279" s="101"/>
      <c r="FYN279" s="101"/>
      <c r="FYO279" s="101"/>
      <c r="FYP279" s="101"/>
      <c r="FYQ279" s="101"/>
      <c r="FYR279" s="101"/>
      <c r="FYS279" s="101"/>
      <c r="FYT279" s="101"/>
      <c r="FYU279" s="101"/>
      <c r="FYV279" s="101"/>
      <c r="FYW279" s="101"/>
      <c r="FYX279" s="101"/>
      <c r="FYY279" s="101"/>
      <c r="FYZ279" s="101"/>
      <c r="FZA279" s="101"/>
      <c r="FZB279" s="101"/>
      <c r="FZC279" s="101"/>
      <c r="FZD279" s="101"/>
      <c r="FZE279" s="101"/>
      <c r="FZF279" s="101"/>
      <c r="FZG279" s="101"/>
      <c r="FZH279" s="101"/>
      <c r="FZI279" s="101"/>
      <c r="FZJ279" s="101"/>
      <c r="FZK279" s="101"/>
      <c r="FZL279" s="101"/>
      <c r="FZM279" s="101"/>
      <c r="FZN279" s="101"/>
      <c r="FZO279" s="101"/>
      <c r="FZP279" s="101"/>
      <c r="FZQ279" s="101"/>
      <c r="FZR279" s="101"/>
      <c r="FZS279" s="101"/>
      <c r="FZT279" s="101"/>
      <c r="FZU279" s="101"/>
      <c r="FZV279" s="101"/>
      <c r="FZW279" s="101"/>
      <c r="FZX279" s="101"/>
      <c r="FZY279" s="101"/>
      <c r="FZZ279" s="101"/>
      <c r="GAA279" s="101"/>
      <c r="GAB279" s="101"/>
      <c r="GAC279" s="101"/>
      <c r="GAD279" s="101"/>
      <c r="GAE279" s="101"/>
      <c r="GAF279" s="101"/>
      <c r="GAG279" s="101"/>
      <c r="GAH279" s="101"/>
      <c r="GAI279" s="101"/>
      <c r="GAJ279" s="101"/>
      <c r="GAK279" s="101"/>
      <c r="GAL279" s="101"/>
      <c r="GAM279" s="101"/>
      <c r="GAN279" s="101"/>
      <c r="GAO279" s="101"/>
      <c r="GAP279" s="101"/>
      <c r="GAQ279" s="101"/>
      <c r="GAR279" s="101"/>
      <c r="GAS279" s="101"/>
      <c r="GAT279" s="101"/>
      <c r="GAU279" s="101"/>
      <c r="GAV279" s="101"/>
      <c r="GAW279" s="101"/>
      <c r="GAX279" s="101"/>
      <c r="GAY279" s="101"/>
      <c r="GAZ279" s="101"/>
      <c r="GBA279" s="101"/>
      <c r="GBB279" s="101"/>
      <c r="GBC279" s="101"/>
      <c r="GBD279" s="101"/>
      <c r="GBE279" s="101"/>
      <c r="GBF279" s="101"/>
      <c r="GBG279" s="101"/>
      <c r="GBH279" s="101"/>
      <c r="GBI279" s="101"/>
      <c r="GBJ279" s="101"/>
      <c r="GBK279" s="101"/>
      <c r="GBL279" s="101"/>
      <c r="GBM279" s="101"/>
      <c r="GBN279" s="101"/>
      <c r="GBO279" s="101"/>
      <c r="GBP279" s="101"/>
      <c r="GBQ279" s="101"/>
      <c r="GBR279" s="101"/>
      <c r="GBS279" s="101"/>
      <c r="GBT279" s="101"/>
      <c r="GBU279" s="101"/>
      <c r="GBV279" s="101"/>
      <c r="GBW279" s="101"/>
      <c r="GBX279" s="101"/>
      <c r="GBY279" s="101"/>
      <c r="GBZ279" s="101"/>
      <c r="GCA279" s="101"/>
      <c r="GCB279" s="101"/>
      <c r="GCC279" s="101"/>
      <c r="GCD279" s="101"/>
      <c r="GCE279" s="101"/>
      <c r="GCF279" s="101"/>
      <c r="GCG279" s="101"/>
      <c r="GCH279" s="101"/>
      <c r="GCI279" s="101"/>
      <c r="GCJ279" s="101"/>
      <c r="GCK279" s="101"/>
      <c r="GCL279" s="101"/>
      <c r="GCM279" s="101"/>
      <c r="GCN279" s="101"/>
      <c r="GCO279" s="101"/>
      <c r="GCP279" s="101"/>
      <c r="GCQ279" s="101"/>
      <c r="GCR279" s="101"/>
      <c r="GCS279" s="101"/>
      <c r="GCT279" s="101"/>
      <c r="GCU279" s="101"/>
      <c r="GCV279" s="101"/>
      <c r="GCW279" s="101"/>
      <c r="GCX279" s="101"/>
      <c r="GCY279" s="101"/>
      <c r="GCZ279" s="101"/>
      <c r="GDA279" s="101"/>
      <c r="GDB279" s="101"/>
      <c r="GDC279" s="101"/>
      <c r="GDD279" s="101"/>
      <c r="GDE279" s="101"/>
      <c r="GDF279" s="101"/>
      <c r="GDG279" s="101"/>
      <c r="GDH279" s="101"/>
      <c r="GDI279" s="101"/>
      <c r="GDJ279" s="101"/>
      <c r="GDK279" s="101"/>
      <c r="GDL279" s="101"/>
      <c r="GDM279" s="101"/>
      <c r="GDN279" s="101"/>
      <c r="GDO279" s="101"/>
      <c r="GDP279" s="101"/>
      <c r="GDQ279" s="101"/>
      <c r="GDR279" s="101"/>
      <c r="GDS279" s="101"/>
      <c r="GDT279" s="101"/>
      <c r="GDU279" s="101"/>
      <c r="GDV279" s="101"/>
      <c r="GDW279" s="101"/>
      <c r="GDX279" s="101"/>
      <c r="GDY279" s="101"/>
      <c r="GDZ279" s="101"/>
      <c r="GEA279" s="101"/>
      <c r="GEB279" s="101"/>
      <c r="GEC279" s="101"/>
      <c r="GED279" s="101"/>
      <c r="GEE279" s="101"/>
      <c r="GEF279" s="101"/>
      <c r="GEG279" s="101"/>
      <c r="GEH279" s="101"/>
      <c r="GEI279" s="101"/>
      <c r="GEJ279" s="101"/>
      <c r="GEK279" s="101"/>
      <c r="GEL279" s="101"/>
      <c r="GEM279" s="101"/>
      <c r="GEN279" s="101"/>
      <c r="GEO279" s="101"/>
      <c r="GEP279" s="101"/>
      <c r="GEQ279" s="101"/>
      <c r="GER279" s="101"/>
      <c r="GES279" s="101"/>
      <c r="GET279" s="101"/>
      <c r="GEU279" s="101"/>
      <c r="GEV279" s="101"/>
      <c r="GEW279" s="101"/>
      <c r="GEX279" s="101"/>
      <c r="GEY279" s="101"/>
      <c r="GEZ279" s="101"/>
      <c r="GFA279" s="101"/>
      <c r="GFB279" s="101"/>
      <c r="GFC279" s="101"/>
      <c r="GFD279" s="101"/>
      <c r="GFE279" s="101"/>
      <c r="GFF279" s="101"/>
      <c r="GFG279" s="101"/>
      <c r="GFH279" s="101"/>
      <c r="GFI279" s="101"/>
      <c r="GFJ279" s="101"/>
      <c r="GFK279" s="101"/>
      <c r="GFL279" s="101"/>
      <c r="GFM279" s="101"/>
      <c r="GFN279" s="101"/>
      <c r="GFO279" s="101"/>
      <c r="GFP279" s="101"/>
      <c r="GFQ279" s="101"/>
      <c r="GFR279" s="101"/>
      <c r="GFS279" s="101"/>
      <c r="GFT279" s="101"/>
      <c r="GFU279" s="101"/>
      <c r="GFV279" s="101"/>
      <c r="GFW279" s="101"/>
      <c r="GFX279" s="101"/>
      <c r="GFY279" s="101"/>
      <c r="GFZ279" s="101"/>
      <c r="GGA279" s="101"/>
      <c r="GGB279" s="101"/>
      <c r="GGC279" s="101"/>
      <c r="GGD279" s="101"/>
      <c r="GGE279" s="101"/>
      <c r="GGF279" s="101"/>
      <c r="GGG279" s="101"/>
      <c r="GGH279" s="101"/>
      <c r="GGI279" s="101"/>
      <c r="GGJ279" s="101"/>
      <c r="GGK279" s="101"/>
      <c r="GGL279" s="101"/>
      <c r="GGM279" s="101"/>
      <c r="GGN279" s="101"/>
      <c r="GGO279" s="101"/>
      <c r="GGP279" s="101"/>
      <c r="GGQ279" s="101"/>
      <c r="GGR279" s="101"/>
      <c r="GGS279" s="101"/>
      <c r="GGT279" s="101"/>
      <c r="GGU279" s="101"/>
      <c r="GGV279" s="101"/>
      <c r="GGW279" s="101"/>
      <c r="GGX279" s="101"/>
      <c r="GGY279" s="101"/>
      <c r="GGZ279" s="101"/>
      <c r="GHA279" s="101"/>
      <c r="GHB279" s="101"/>
      <c r="GHC279" s="101"/>
      <c r="GHD279" s="101"/>
      <c r="GHE279" s="101"/>
      <c r="GHF279" s="101"/>
      <c r="GHG279" s="101"/>
      <c r="GHH279" s="101"/>
      <c r="GHI279" s="101"/>
      <c r="GHJ279" s="101"/>
      <c r="GHK279" s="101"/>
      <c r="GHL279" s="101"/>
      <c r="GHM279" s="101"/>
      <c r="GHN279" s="101"/>
      <c r="GHO279" s="101"/>
      <c r="GHP279" s="101"/>
      <c r="GHQ279" s="101"/>
      <c r="GHR279" s="101"/>
      <c r="GHS279" s="101"/>
      <c r="GHT279" s="101"/>
      <c r="GHU279" s="101"/>
      <c r="GHV279" s="101"/>
      <c r="GHW279" s="101"/>
      <c r="GHX279" s="101"/>
      <c r="GHY279" s="101"/>
      <c r="GHZ279" s="101"/>
      <c r="GIA279" s="101"/>
      <c r="GIB279" s="101"/>
      <c r="GIC279" s="101"/>
      <c r="GID279" s="101"/>
      <c r="GIE279" s="101"/>
      <c r="GIF279" s="101"/>
      <c r="GIG279" s="101"/>
      <c r="GIH279" s="101"/>
      <c r="GII279" s="101"/>
      <c r="GIJ279" s="101"/>
      <c r="GIK279" s="101"/>
      <c r="GIL279" s="101"/>
      <c r="GIM279" s="101"/>
      <c r="GIN279" s="101"/>
      <c r="GIO279" s="101"/>
      <c r="GIP279" s="101"/>
      <c r="GIQ279" s="101"/>
      <c r="GIR279" s="101"/>
      <c r="GIS279" s="101"/>
      <c r="GIT279" s="101"/>
      <c r="GIU279" s="101"/>
      <c r="GIV279" s="101"/>
      <c r="GIW279" s="101"/>
      <c r="GIX279" s="101"/>
      <c r="GIY279" s="101"/>
      <c r="GIZ279" s="101"/>
      <c r="GJA279" s="101"/>
      <c r="GJB279" s="101"/>
      <c r="GJC279" s="101"/>
      <c r="GJD279" s="101"/>
      <c r="GJE279" s="101"/>
      <c r="GJF279" s="101"/>
      <c r="GJG279" s="101"/>
      <c r="GJH279" s="101"/>
      <c r="GJI279" s="101"/>
      <c r="GJJ279" s="101"/>
      <c r="GJK279" s="101"/>
      <c r="GJL279" s="101"/>
      <c r="GJM279" s="101"/>
      <c r="GJN279" s="101"/>
      <c r="GJO279" s="101"/>
      <c r="GJP279" s="101"/>
      <c r="GJQ279" s="101"/>
      <c r="GJR279" s="101"/>
      <c r="GJS279" s="101"/>
      <c r="GJT279" s="101"/>
      <c r="GJU279" s="101"/>
      <c r="GJV279" s="101"/>
      <c r="GJW279" s="101"/>
      <c r="GJX279" s="101"/>
      <c r="GJY279" s="101"/>
      <c r="GJZ279" s="101"/>
      <c r="GKA279" s="101"/>
      <c r="GKB279" s="101"/>
      <c r="GKC279" s="101"/>
      <c r="GKD279" s="101"/>
      <c r="GKE279" s="101"/>
      <c r="GKF279" s="101"/>
      <c r="GKG279" s="101"/>
      <c r="GKH279" s="101"/>
      <c r="GKI279" s="101"/>
      <c r="GKJ279" s="101"/>
      <c r="GKK279" s="101"/>
      <c r="GKL279" s="101"/>
      <c r="GKM279" s="101"/>
      <c r="GKN279" s="101"/>
      <c r="GKO279" s="101"/>
      <c r="GKP279" s="101"/>
      <c r="GKQ279" s="101"/>
      <c r="GKR279" s="101"/>
      <c r="GKS279" s="101"/>
      <c r="GKT279" s="101"/>
      <c r="GKU279" s="101"/>
      <c r="GKV279" s="101"/>
      <c r="GKW279" s="101"/>
      <c r="GKX279" s="101"/>
      <c r="GKY279" s="101"/>
      <c r="GKZ279" s="101"/>
      <c r="GLA279" s="101"/>
      <c r="GLB279" s="101"/>
      <c r="GLC279" s="101"/>
      <c r="GLD279" s="101"/>
      <c r="GLE279" s="101"/>
      <c r="GLF279" s="101"/>
      <c r="GLG279" s="101"/>
      <c r="GLH279" s="101"/>
      <c r="GLI279" s="101"/>
      <c r="GLJ279" s="101"/>
      <c r="GLK279" s="101"/>
      <c r="GLL279" s="101"/>
      <c r="GLM279" s="101"/>
      <c r="GLN279" s="101"/>
      <c r="GLO279" s="101"/>
      <c r="GLP279" s="101"/>
      <c r="GLQ279" s="101"/>
      <c r="GLR279" s="101"/>
      <c r="GLS279" s="101"/>
      <c r="GLT279" s="101"/>
      <c r="GLU279" s="101"/>
      <c r="GLV279" s="101"/>
      <c r="GLW279" s="101"/>
      <c r="GLX279" s="101"/>
      <c r="GLY279" s="101"/>
      <c r="GLZ279" s="101"/>
      <c r="GMA279" s="101"/>
      <c r="GMB279" s="101"/>
      <c r="GMC279" s="101"/>
      <c r="GMD279" s="101"/>
      <c r="GME279" s="101"/>
      <c r="GMF279" s="101"/>
      <c r="GMG279" s="101"/>
      <c r="GMH279" s="101"/>
      <c r="GMI279" s="101"/>
      <c r="GMJ279" s="101"/>
      <c r="GMK279" s="101"/>
      <c r="GML279" s="101"/>
      <c r="GMM279" s="101"/>
      <c r="GMN279" s="101"/>
      <c r="GMO279" s="101"/>
      <c r="GMP279" s="101"/>
      <c r="GMQ279" s="101"/>
      <c r="GMR279" s="101"/>
      <c r="GMS279" s="101"/>
      <c r="GMT279" s="101"/>
      <c r="GMU279" s="101"/>
      <c r="GMV279" s="101"/>
      <c r="GMW279" s="101"/>
      <c r="GMX279" s="101"/>
      <c r="GMY279" s="101"/>
      <c r="GMZ279" s="101"/>
      <c r="GNA279" s="101"/>
      <c r="GNB279" s="101"/>
      <c r="GNC279" s="101"/>
      <c r="GND279" s="101"/>
      <c r="GNE279" s="101"/>
      <c r="GNF279" s="101"/>
      <c r="GNG279" s="101"/>
      <c r="GNH279" s="101"/>
      <c r="GNI279" s="101"/>
      <c r="GNJ279" s="101"/>
      <c r="GNK279" s="101"/>
      <c r="GNL279" s="101"/>
      <c r="GNM279" s="101"/>
      <c r="GNN279" s="101"/>
      <c r="GNO279" s="101"/>
      <c r="GNP279" s="101"/>
      <c r="GNQ279" s="101"/>
      <c r="GNR279" s="101"/>
      <c r="GNS279" s="101"/>
      <c r="GNT279" s="101"/>
      <c r="GNU279" s="101"/>
      <c r="GNV279" s="101"/>
      <c r="GNW279" s="101"/>
      <c r="GNX279" s="101"/>
      <c r="GNY279" s="101"/>
      <c r="GNZ279" s="101"/>
      <c r="GOA279" s="101"/>
      <c r="GOB279" s="101"/>
      <c r="GOC279" s="101"/>
      <c r="GOD279" s="101"/>
      <c r="GOE279" s="101"/>
      <c r="GOF279" s="101"/>
      <c r="GOG279" s="101"/>
      <c r="GOH279" s="101"/>
      <c r="GOI279" s="101"/>
      <c r="GOJ279" s="101"/>
      <c r="GOK279" s="101"/>
      <c r="GOL279" s="101"/>
      <c r="GOM279" s="101"/>
      <c r="GON279" s="101"/>
      <c r="GOO279" s="101"/>
      <c r="GOP279" s="101"/>
      <c r="GOQ279" s="101"/>
      <c r="GOR279" s="101"/>
      <c r="GOS279" s="101"/>
      <c r="GOT279" s="101"/>
      <c r="GOU279" s="101"/>
      <c r="GOV279" s="101"/>
      <c r="GOW279" s="101"/>
      <c r="GOX279" s="101"/>
      <c r="GOY279" s="101"/>
      <c r="GOZ279" s="101"/>
      <c r="GPA279" s="101"/>
      <c r="GPB279" s="101"/>
      <c r="GPC279" s="101"/>
      <c r="GPD279" s="101"/>
      <c r="GPE279" s="101"/>
      <c r="GPF279" s="101"/>
      <c r="GPG279" s="101"/>
      <c r="GPH279" s="101"/>
      <c r="GPI279" s="101"/>
      <c r="GPJ279" s="101"/>
      <c r="GPK279" s="101"/>
      <c r="GPL279" s="101"/>
      <c r="GPM279" s="101"/>
      <c r="GPN279" s="101"/>
      <c r="GPO279" s="101"/>
      <c r="GPP279" s="101"/>
      <c r="GPQ279" s="101"/>
      <c r="GPR279" s="101"/>
      <c r="GPS279" s="101"/>
      <c r="GPT279" s="101"/>
      <c r="GPU279" s="101"/>
      <c r="GPV279" s="101"/>
      <c r="GPW279" s="101"/>
      <c r="GPX279" s="101"/>
      <c r="GPY279" s="101"/>
      <c r="GPZ279" s="101"/>
      <c r="GQA279" s="101"/>
      <c r="GQB279" s="101"/>
      <c r="GQC279" s="101"/>
      <c r="GQD279" s="101"/>
      <c r="GQE279" s="101"/>
      <c r="GQF279" s="101"/>
      <c r="GQG279" s="101"/>
      <c r="GQH279" s="101"/>
      <c r="GQI279" s="101"/>
      <c r="GQJ279" s="101"/>
      <c r="GQK279" s="101"/>
      <c r="GQL279" s="101"/>
      <c r="GQM279" s="101"/>
      <c r="GQN279" s="101"/>
      <c r="GQO279" s="101"/>
      <c r="GQP279" s="101"/>
      <c r="GQQ279" s="101"/>
      <c r="GQR279" s="101"/>
      <c r="GQS279" s="101"/>
      <c r="GQT279" s="101"/>
      <c r="GQU279" s="101"/>
      <c r="GQV279" s="101"/>
      <c r="GQW279" s="101"/>
      <c r="GQX279" s="101"/>
      <c r="GQY279" s="101"/>
      <c r="GQZ279" s="101"/>
      <c r="GRA279" s="101"/>
      <c r="GRB279" s="101"/>
      <c r="GRC279" s="101"/>
      <c r="GRD279" s="101"/>
      <c r="GRE279" s="101"/>
      <c r="GRF279" s="101"/>
      <c r="GRG279" s="101"/>
      <c r="GRH279" s="101"/>
      <c r="GRI279" s="101"/>
      <c r="GRJ279" s="101"/>
      <c r="GRK279" s="101"/>
      <c r="GRL279" s="101"/>
      <c r="GRM279" s="101"/>
      <c r="GRN279" s="101"/>
      <c r="GRO279" s="101"/>
      <c r="GRP279" s="101"/>
      <c r="GRQ279" s="101"/>
      <c r="GRR279" s="101"/>
      <c r="GRS279" s="101"/>
      <c r="GRT279" s="101"/>
      <c r="GRU279" s="101"/>
      <c r="GRV279" s="101"/>
      <c r="GRW279" s="101"/>
      <c r="GRX279" s="101"/>
      <c r="GRY279" s="101"/>
      <c r="GRZ279" s="101"/>
      <c r="GSA279" s="101"/>
      <c r="GSB279" s="101"/>
      <c r="GSC279" s="101"/>
      <c r="GSD279" s="101"/>
      <c r="GSE279" s="101"/>
      <c r="GSF279" s="101"/>
      <c r="GSG279" s="101"/>
      <c r="GSH279" s="101"/>
      <c r="GSI279" s="101"/>
      <c r="GSJ279" s="101"/>
      <c r="GSK279" s="101"/>
      <c r="GSL279" s="101"/>
      <c r="GSM279" s="101"/>
      <c r="GSN279" s="101"/>
      <c r="GSO279" s="101"/>
      <c r="GSP279" s="101"/>
      <c r="GSQ279" s="101"/>
      <c r="GSR279" s="101"/>
      <c r="GSS279" s="101"/>
      <c r="GST279" s="101"/>
      <c r="GSU279" s="101"/>
      <c r="GSV279" s="101"/>
      <c r="GSW279" s="101"/>
      <c r="GSX279" s="101"/>
      <c r="GSY279" s="101"/>
      <c r="GSZ279" s="101"/>
      <c r="GTA279" s="101"/>
      <c r="GTB279" s="101"/>
      <c r="GTC279" s="101"/>
      <c r="GTD279" s="101"/>
      <c r="GTE279" s="101"/>
      <c r="GTF279" s="101"/>
      <c r="GTG279" s="101"/>
      <c r="GTH279" s="101"/>
      <c r="GTI279" s="101"/>
      <c r="GTJ279" s="101"/>
      <c r="GTK279" s="101"/>
      <c r="GTL279" s="101"/>
      <c r="GTM279" s="101"/>
      <c r="GTN279" s="101"/>
      <c r="GTO279" s="101"/>
      <c r="GTP279" s="101"/>
      <c r="GTQ279" s="101"/>
      <c r="GTR279" s="101"/>
      <c r="GTS279" s="101"/>
      <c r="GTT279" s="101"/>
      <c r="GTU279" s="101"/>
      <c r="GTV279" s="101"/>
      <c r="GTW279" s="101"/>
      <c r="GTX279" s="101"/>
      <c r="GTY279" s="101"/>
      <c r="GTZ279" s="101"/>
      <c r="GUA279" s="101"/>
      <c r="GUB279" s="101"/>
      <c r="GUC279" s="101"/>
      <c r="GUD279" s="101"/>
      <c r="GUE279" s="101"/>
      <c r="GUF279" s="101"/>
      <c r="GUG279" s="101"/>
      <c r="GUH279" s="101"/>
      <c r="GUI279" s="101"/>
      <c r="GUJ279" s="101"/>
      <c r="GUK279" s="101"/>
      <c r="GUL279" s="101"/>
      <c r="GUM279" s="101"/>
      <c r="GUN279" s="101"/>
      <c r="GUO279" s="101"/>
      <c r="GUP279" s="101"/>
      <c r="GUQ279" s="101"/>
      <c r="GUR279" s="101"/>
      <c r="GUS279" s="101"/>
      <c r="GUT279" s="101"/>
      <c r="GUU279" s="101"/>
      <c r="GUV279" s="101"/>
      <c r="GUW279" s="101"/>
      <c r="GUX279" s="101"/>
      <c r="GUY279" s="101"/>
      <c r="GUZ279" s="101"/>
      <c r="GVA279" s="101"/>
      <c r="GVB279" s="101"/>
      <c r="GVC279" s="101"/>
      <c r="GVD279" s="101"/>
      <c r="GVE279" s="101"/>
      <c r="GVF279" s="101"/>
      <c r="GVG279" s="101"/>
      <c r="GVH279" s="101"/>
      <c r="GVI279" s="101"/>
      <c r="GVJ279" s="101"/>
      <c r="GVK279" s="101"/>
      <c r="GVL279" s="101"/>
      <c r="GVM279" s="101"/>
      <c r="GVN279" s="101"/>
      <c r="GVO279" s="101"/>
      <c r="GVP279" s="101"/>
      <c r="GVQ279" s="101"/>
      <c r="GVR279" s="101"/>
      <c r="GVS279" s="101"/>
      <c r="GVT279" s="101"/>
      <c r="GVU279" s="101"/>
      <c r="GVV279" s="101"/>
      <c r="GVW279" s="101"/>
      <c r="GVX279" s="101"/>
      <c r="GVY279" s="101"/>
      <c r="GVZ279" s="101"/>
      <c r="GWA279" s="101"/>
      <c r="GWB279" s="101"/>
      <c r="GWC279" s="101"/>
      <c r="GWD279" s="101"/>
      <c r="GWE279" s="101"/>
      <c r="GWF279" s="101"/>
      <c r="GWG279" s="101"/>
      <c r="GWH279" s="101"/>
      <c r="GWI279" s="101"/>
      <c r="GWJ279" s="101"/>
      <c r="GWK279" s="101"/>
      <c r="GWL279" s="101"/>
      <c r="GWM279" s="101"/>
      <c r="GWN279" s="101"/>
      <c r="GWO279" s="101"/>
      <c r="GWP279" s="101"/>
      <c r="GWQ279" s="101"/>
      <c r="GWR279" s="101"/>
      <c r="GWS279" s="101"/>
      <c r="GWT279" s="101"/>
      <c r="GWU279" s="101"/>
      <c r="GWV279" s="101"/>
      <c r="GWW279" s="101"/>
      <c r="GWX279" s="101"/>
      <c r="GWY279" s="101"/>
      <c r="GWZ279" s="101"/>
      <c r="GXA279" s="101"/>
      <c r="GXB279" s="101"/>
      <c r="GXC279" s="101"/>
      <c r="GXD279" s="101"/>
      <c r="GXE279" s="101"/>
      <c r="GXF279" s="101"/>
      <c r="GXG279" s="101"/>
      <c r="GXH279" s="101"/>
      <c r="GXI279" s="101"/>
      <c r="GXJ279" s="101"/>
      <c r="GXK279" s="101"/>
      <c r="GXL279" s="101"/>
      <c r="GXM279" s="101"/>
      <c r="GXN279" s="101"/>
      <c r="GXO279" s="101"/>
      <c r="GXP279" s="101"/>
      <c r="GXQ279" s="101"/>
      <c r="GXR279" s="101"/>
      <c r="GXS279" s="101"/>
      <c r="GXT279" s="101"/>
      <c r="GXU279" s="101"/>
      <c r="GXV279" s="101"/>
      <c r="GXW279" s="101"/>
      <c r="GXX279" s="101"/>
      <c r="GXY279" s="101"/>
      <c r="GXZ279" s="101"/>
      <c r="GYA279" s="101"/>
      <c r="GYB279" s="101"/>
      <c r="GYC279" s="101"/>
      <c r="GYD279" s="101"/>
      <c r="GYE279" s="101"/>
      <c r="GYF279" s="101"/>
      <c r="GYG279" s="101"/>
      <c r="GYH279" s="101"/>
      <c r="GYI279" s="101"/>
      <c r="GYJ279" s="101"/>
      <c r="GYK279" s="101"/>
      <c r="GYL279" s="101"/>
      <c r="GYM279" s="101"/>
      <c r="GYN279" s="101"/>
      <c r="GYO279" s="101"/>
      <c r="GYP279" s="101"/>
      <c r="GYQ279" s="101"/>
      <c r="GYR279" s="101"/>
      <c r="GYS279" s="101"/>
      <c r="GYT279" s="101"/>
      <c r="GYU279" s="101"/>
      <c r="GYV279" s="101"/>
      <c r="GYW279" s="101"/>
      <c r="GYX279" s="101"/>
      <c r="GYY279" s="101"/>
      <c r="GYZ279" s="101"/>
      <c r="GZA279" s="101"/>
      <c r="GZB279" s="101"/>
      <c r="GZC279" s="101"/>
      <c r="GZD279" s="101"/>
      <c r="GZE279" s="101"/>
      <c r="GZF279" s="101"/>
      <c r="GZG279" s="101"/>
      <c r="GZH279" s="101"/>
      <c r="GZI279" s="101"/>
      <c r="GZJ279" s="101"/>
      <c r="GZK279" s="101"/>
      <c r="GZL279" s="101"/>
      <c r="GZM279" s="101"/>
      <c r="GZN279" s="101"/>
      <c r="GZO279" s="101"/>
      <c r="GZP279" s="101"/>
      <c r="GZQ279" s="101"/>
      <c r="GZR279" s="101"/>
      <c r="GZS279" s="101"/>
      <c r="GZT279" s="101"/>
      <c r="GZU279" s="101"/>
      <c r="GZV279" s="101"/>
      <c r="GZW279" s="101"/>
      <c r="GZX279" s="101"/>
      <c r="GZY279" s="101"/>
      <c r="GZZ279" s="101"/>
      <c r="HAA279" s="101"/>
      <c r="HAB279" s="101"/>
      <c r="HAC279" s="101"/>
      <c r="HAD279" s="101"/>
      <c r="HAE279" s="101"/>
      <c r="HAF279" s="101"/>
      <c r="HAG279" s="101"/>
      <c r="HAH279" s="101"/>
      <c r="HAI279" s="101"/>
      <c r="HAJ279" s="101"/>
      <c r="HAK279" s="101"/>
      <c r="HAL279" s="101"/>
      <c r="HAM279" s="101"/>
      <c r="HAN279" s="101"/>
      <c r="HAO279" s="101"/>
      <c r="HAP279" s="101"/>
      <c r="HAQ279" s="101"/>
      <c r="HAR279" s="101"/>
      <c r="HAS279" s="101"/>
      <c r="HAT279" s="101"/>
      <c r="HAU279" s="101"/>
      <c r="HAV279" s="101"/>
      <c r="HAW279" s="101"/>
      <c r="HAX279" s="101"/>
      <c r="HAY279" s="101"/>
      <c r="HAZ279" s="101"/>
      <c r="HBA279" s="101"/>
      <c r="HBB279" s="101"/>
      <c r="HBC279" s="101"/>
      <c r="HBD279" s="101"/>
      <c r="HBE279" s="101"/>
      <c r="HBF279" s="101"/>
      <c r="HBG279" s="101"/>
      <c r="HBH279" s="101"/>
      <c r="HBI279" s="101"/>
      <c r="HBJ279" s="101"/>
      <c r="HBK279" s="101"/>
      <c r="HBL279" s="101"/>
      <c r="HBM279" s="101"/>
      <c r="HBN279" s="101"/>
      <c r="HBO279" s="101"/>
      <c r="HBP279" s="101"/>
      <c r="HBQ279" s="101"/>
      <c r="HBR279" s="101"/>
      <c r="HBS279" s="101"/>
      <c r="HBT279" s="101"/>
      <c r="HBU279" s="101"/>
      <c r="HBV279" s="101"/>
      <c r="HBW279" s="101"/>
      <c r="HBX279" s="101"/>
      <c r="HBY279" s="101"/>
      <c r="HBZ279" s="101"/>
      <c r="HCA279" s="101"/>
      <c r="HCB279" s="101"/>
      <c r="HCC279" s="101"/>
      <c r="HCD279" s="101"/>
      <c r="HCE279" s="101"/>
      <c r="HCF279" s="101"/>
      <c r="HCG279" s="101"/>
      <c r="HCH279" s="101"/>
      <c r="HCI279" s="101"/>
      <c r="HCJ279" s="101"/>
      <c r="HCK279" s="101"/>
      <c r="HCL279" s="101"/>
      <c r="HCM279" s="101"/>
      <c r="HCN279" s="101"/>
      <c r="HCO279" s="101"/>
      <c r="HCP279" s="101"/>
      <c r="HCQ279" s="101"/>
      <c r="HCR279" s="101"/>
      <c r="HCS279" s="101"/>
      <c r="HCT279" s="101"/>
      <c r="HCU279" s="101"/>
      <c r="HCV279" s="101"/>
      <c r="HCW279" s="101"/>
      <c r="HCX279" s="101"/>
      <c r="HCY279" s="101"/>
      <c r="HCZ279" s="101"/>
      <c r="HDA279" s="101"/>
      <c r="HDB279" s="101"/>
      <c r="HDC279" s="101"/>
      <c r="HDD279" s="101"/>
      <c r="HDE279" s="101"/>
      <c r="HDF279" s="101"/>
      <c r="HDG279" s="101"/>
      <c r="HDH279" s="101"/>
      <c r="HDI279" s="101"/>
      <c r="HDJ279" s="101"/>
      <c r="HDK279" s="101"/>
      <c r="HDL279" s="101"/>
      <c r="HDM279" s="101"/>
      <c r="HDN279" s="101"/>
      <c r="HDO279" s="101"/>
      <c r="HDP279" s="101"/>
      <c r="HDQ279" s="101"/>
      <c r="HDR279" s="101"/>
      <c r="HDS279" s="101"/>
      <c r="HDT279" s="101"/>
      <c r="HDU279" s="101"/>
      <c r="HDV279" s="101"/>
      <c r="HDW279" s="101"/>
      <c r="HDX279" s="101"/>
      <c r="HDY279" s="101"/>
      <c r="HDZ279" s="101"/>
      <c r="HEA279" s="101"/>
      <c r="HEB279" s="101"/>
      <c r="HEC279" s="101"/>
      <c r="HED279" s="101"/>
      <c r="HEE279" s="101"/>
      <c r="HEF279" s="101"/>
      <c r="HEG279" s="101"/>
      <c r="HEH279" s="101"/>
      <c r="HEI279" s="101"/>
      <c r="HEJ279" s="101"/>
      <c r="HEK279" s="101"/>
      <c r="HEL279" s="101"/>
      <c r="HEM279" s="101"/>
      <c r="HEN279" s="101"/>
      <c r="HEO279" s="101"/>
      <c r="HEP279" s="101"/>
      <c r="HEQ279" s="101"/>
      <c r="HER279" s="101"/>
      <c r="HES279" s="101"/>
      <c r="HET279" s="101"/>
      <c r="HEU279" s="101"/>
      <c r="HEV279" s="101"/>
      <c r="HEW279" s="101"/>
      <c r="HEX279" s="101"/>
      <c r="HEY279" s="101"/>
      <c r="HEZ279" s="101"/>
      <c r="HFA279" s="101"/>
      <c r="HFB279" s="101"/>
      <c r="HFC279" s="101"/>
      <c r="HFD279" s="101"/>
      <c r="HFE279" s="101"/>
      <c r="HFF279" s="101"/>
      <c r="HFG279" s="101"/>
      <c r="HFH279" s="101"/>
      <c r="HFI279" s="101"/>
      <c r="HFJ279" s="101"/>
      <c r="HFK279" s="101"/>
      <c r="HFL279" s="101"/>
      <c r="HFM279" s="101"/>
      <c r="HFN279" s="101"/>
      <c r="HFO279" s="101"/>
      <c r="HFP279" s="101"/>
      <c r="HFQ279" s="101"/>
      <c r="HFR279" s="101"/>
      <c r="HFS279" s="101"/>
      <c r="HFT279" s="101"/>
      <c r="HFU279" s="101"/>
      <c r="HFV279" s="101"/>
      <c r="HFW279" s="101"/>
      <c r="HFX279" s="101"/>
      <c r="HFY279" s="101"/>
      <c r="HFZ279" s="101"/>
      <c r="HGA279" s="101"/>
      <c r="HGB279" s="101"/>
      <c r="HGC279" s="101"/>
      <c r="HGD279" s="101"/>
      <c r="HGE279" s="101"/>
      <c r="HGF279" s="101"/>
      <c r="HGG279" s="101"/>
      <c r="HGH279" s="101"/>
      <c r="HGI279" s="101"/>
      <c r="HGJ279" s="101"/>
      <c r="HGK279" s="101"/>
      <c r="HGL279" s="101"/>
      <c r="HGM279" s="101"/>
      <c r="HGN279" s="101"/>
      <c r="HGO279" s="101"/>
      <c r="HGP279" s="101"/>
      <c r="HGQ279" s="101"/>
      <c r="HGR279" s="101"/>
      <c r="HGS279" s="101"/>
      <c r="HGT279" s="101"/>
      <c r="HGU279" s="101"/>
      <c r="HGV279" s="101"/>
      <c r="HGW279" s="101"/>
      <c r="HGX279" s="101"/>
      <c r="HGY279" s="101"/>
      <c r="HGZ279" s="101"/>
      <c r="HHA279" s="101"/>
      <c r="HHB279" s="101"/>
      <c r="HHC279" s="101"/>
      <c r="HHD279" s="101"/>
      <c r="HHE279" s="101"/>
      <c r="HHF279" s="101"/>
      <c r="HHG279" s="101"/>
      <c r="HHH279" s="101"/>
      <c r="HHI279" s="101"/>
      <c r="HHJ279" s="101"/>
      <c r="HHK279" s="101"/>
      <c r="HHL279" s="101"/>
      <c r="HHM279" s="101"/>
      <c r="HHN279" s="101"/>
      <c r="HHO279" s="101"/>
      <c r="HHP279" s="101"/>
      <c r="HHQ279" s="101"/>
      <c r="HHR279" s="101"/>
      <c r="HHS279" s="101"/>
      <c r="HHT279" s="101"/>
      <c r="HHU279" s="101"/>
      <c r="HHV279" s="101"/>
      <c r="HHW279" s="101"/>
      <c r="HHX279" s="101"/>
      <c r="HHY279" s="101"/>
      <c r="HHZ279" s="101"/>
      <c r="HIA279" s="101"/>
      <c r="HIB279" s="101"/>
      <c r="HIC279" s="101"/>
      <c r="HID279" s="101"/>
      <c r="HIE279" s="101"/>
      <c r="HIF279" s="101"/>
      <c r="HIG279" s="101"/>
      <c r="HIH279" s="101"/>
      <c r="HII279" s="101"/>
      <c r="HIJ279" s="101"/>
      <c r="HIK279" s="101"/>
      <c r="HIL279" s="101"/>
      <c r="HIM279" s="101"/>
      <c r="HIN279" s="101"/>
      <c r="HIO279" s="101"/>
      <c r="HIP279" s="101"/>
      <c r="HIQ279" s="101"/>
      <c r="HIR279" s="101"/>
      <c r="HIS279" s="101"/>
      <c r="HIT279" s="101"/>
      <c r="HIU279" s="101"/>
      <c r="HIV279" s="101"/>
      <c r="HIW279" s="101"/>
      <c r="HIX279" s="101"/>
      <c r="HIY279" s="101"/>
      <c r="HIZ279" s="101"/>
      <c r="HJA279" s="101"/>
      <c r="HJB279" s="101"/>
      <c r="HJC279" s="101"/>
      <c r="HJD279" s="101"/>
      <c r="HJE279" s="101"/>
      <c r="HJF279" s="101"/>
      <c r="HJG279" s="101"/>
      <c r="HJH279" s="101"/>
      <c r="HJI279" s="101"/>
      <c r="HJJ279" s="101"/>
      <c r="HJK279" s="101"/>
      <c r="HJL279" s="101"/>
      <c r="HJM279" s="101"/>
      <c r="HJN279" s="101"/>
      <c r="HJO279" s="101"/>
      <c r="HJP279" s="101"/>
      <c r="HJQ279" s="101"/>
      <c r="HJR279" s="101"/>
      <c r="HJS279" s="101"/>
      <c r="HJT279" s="101"/>
      <c r="HJU279" s="101"/>
      <c r="HJV279" s="101"/>
      <c r="HJW279" s="101"/>
      <c r="HJX279" s="101"/>
      <c r="HJY279" s="101"/>
      <c r="HJZ279" s="101"/>
      <c r="HKA279" s="101"/>
      <c r="HKB279" s="101"/>
      <c r="HKC279" s="101"/>
      <c r="HKD279" s="101"/>
      <c r="HKE279" s="101"/>
      <c r="HKF279" s="101"/>
      <c r="HKG279" s="101"/>
      <c r="HKH279" s="101"/>
      <c r="HKI279" s="101"/>
      <c r="HKJ279" s="101"/>
      <c r="HKK279" s="101"/>
      <c r="HKL279" s="101"/>
      <c r="HKM279" s="101"/>
      <c r="HKN279" s="101"/>
      <c r="HKO279" s="101"/>
      <c r="HKP279" s="101"/>
      <c r="HKQ279" s="101"/>
      <c r="HKR279" s="101"/>
      <c r="HKS279" s="101"/>
      <c r="HKT279" s="101"/>
      <c r="HKU279" s="101"/>
      <c r="HKV279" s="101"/>
      <c r="HKW279" s="101"/>
      <c r="HKX279" s="101"/>
      <c r="HKY279" s="101"/>
      <c r="HKZ279" s="101"/>
      <c r="HLA279" s="101"/>
      <c r="HLB279" s="101"/>
      <c r="HLC279" s="101"/>
      <c r="HLD279" s="101"/>
      <c r="HLE279" s="101"/>
      <c r="HLF279" s="101"/>
      <c r="HLG279" s="101"/>
      <c r="HLH279" s="101"/>
      <c r="HLI279" s="101"/>
      <c r="HLJ279" s="101"/>
      <c r="HLK279" s="101"/>
      <c r="HLL279" s="101"/>
      <c r="HLM279" s="101"/>
      <c r="HLN279" s="101"/>
      <c r="HLO279" s="101"/>
      <c r="HLP279" s="101"/>
      <c r="HLQ279" s="101"/>
      <c r="HLR279" s="101"/>
      <c r="HLS279" s="101"/>
      <c r="HLT279" s="101"/>
      <c r="HLU279" s="101"/>
      <c r="HLV279" s="101"/>
      <c r="HLW279" s="101"/>
      <c r="HLX279" s="101"/>
      <c r="HLY279" s="101"/>
      <c r="HLZ279" s="101"/>
      <c r="HMA279" s="101"/>
      <c r="HMB279" s="101"/>
      <c r="HMC279" s="101"/>
      <c r="HMD279" s="101"/>
      <c r="HME279" s="101"/>
      <c r="HMF279" s="101"/>
      <c r="HMG279" s="101"/>
      <c r="HMH279" s="101"/>
      <c r="HMI279" s="101"/>
      <c r="HMJ279" s="101"/>
      <c r="HMK279" s="101"/>
      <c r="HML279" s="101"/>
      <c r="HMM279" s="101"/>
      <c r="HMN279" s="101"/>
      <c r="HMO279" s="101"/>
      <c r="HMP279" s="101"/>
      <c r="HMQ279" s="101"/>
      <c r="HMR279" s="101"/>
      <c r="HMS279" s="101"/>
      <c r="HMT279" s="101"/>
      <c r="HMU279" s="101"/>
      <c r="HMV279" s="101"/>
      <c r="HMW279" s="101"/>
      <c r="HMX279" s="101"/>
      <c r="HMY279" s="101"/>
      <c r="HMZ279" s="101"/>
      <c r="HNA279" s="101"/>
      <c r="HNB279" s="101"/>
      <c r="HNC279" s="101"/>
      <c r="HND279" s="101"/>
      <c r="HNE279" s="101"/>
      <c r="HNF279" s="101"/>
      <c r="HNG279" s="101"/>
      <c r="HNH279" s="101"/>
      <c r="HNI279" s="101"/>
      <c r="HNJ279" s="101"/>
      <c r="HNK279" s="101"/>
      <c r="HNL279" s="101"/>
      <c r="HNM279" s="101"/>
      <c r="HNN279" s="101"/>
      <c r="HNO279" s="101"/>
      <c r="HNP279" s="101"/>
      <c r="HNQ279" s="101"/>
      <c r="HNR279" s="101"/>
      <c r="HNS279" s="101"/>
      <c r="HNT279" s="101"/>
      <c r="HNU279" s="101"/>
      <c r="HNV279" s="101"/>
      <c r="HNW279" s="101"/>
      <c r="HNX279" s="101"/>
      <c r="HNY279" s="101"/>
      <c r="HNZ279" s="101"/>
      <c r="HOA279" s="101"/>
      <c r="HOB279" s="101"/>
      <c r="HOC279" s="101"/>
      <c r="HOD279" s="101"/>
      <c r="HOE279" s="101"/>
      <c r="HOF279" s="101"/>
      <c r="HOG279" s="101"/>
      <c r="HOH279" s="101"/>
      <c r="HOI279" s="101"/>
      <c r="HOJ279" s="101"/>
      <c r="HOK279" s="101"/>
      <c r="HOL279" s="101"/>
      <c r="HOM279" s="101"/>
      <c r="HON279" s="101"/>
      <c r="HOO279" s="101"/>
      <c r="HOP279" s="101"/>
      <c r="HOQ279" s="101"/>
      <c r="HOR279" s="101"/>
      <c r="HOS279" s="101"/>
      <c r="HOT279" s="101"/>
      <c r="HOU279" s="101"/>
      <c r="HOV279" s="101"/>
      <c r="HOW279" s="101"/>
      <c r="HOX279" s="101"/>
      <c r="HOY279" s="101"/>
      <c r="HOZ279" s="101"/>
      <c r="HPA279" s="101"/>
      <c r="HPB279" s="101"/>
      <c r="HPC279" s="101"/>
      <c r="HPD279" s="101"/>
      <c r="HPE279" s="101"/>
      <c r="HPF279" s="101"/>
      <c r="HPG279" s="101"/>
      <c r="HPH279" s="101"/>
      <c r="HPI279" s="101"/>
      <c r="HPJ279" s="101"/>
      <c r="HPK279" s="101"/>
      <c r="HPL279" s="101"/>
      <c r="HPM279" s="101"/>
      <c r="HPN279" s="101"/>
      <c r="HPO279" s="101"/>
      <c r="HPP279" s="101"/>
      <c r="HPQ279" s="101"/>
      <c r="HPR279" s="101"/>
      <c r="HPS279" s="101"/>
      <c r="HPT279" s="101"/>
      <c r="HPU279" s="101"/>
      <c r="HPV279" s="101"/>
      <c r="HPW279" s="101"/>
      <c r="HPX279" s="101"/>
      <c r="HPY279" s="101"/>
      <c r="HPZ279" s="101"/>
      <c r="HQA279" s="101"/>
      <c r="HQB279" s="101"/>
      <c r="HQC279" s="101"/>
      <c r="HQD279" s="101"/>
      <c r="HQE279" s="101"/>
      <c r="HQF279" s="101"/>
      <c r="HQG279" s="101"/>
      <c r="HQH279" s="101"/>
      <c r="HQI279" s="101"/>
      <c r="HQJ279" s="101"/>
      <c r="HQK279" s="101"/>
      <c r="HQL279" s="101"/>
      <c r="HQM279" s="101"/>
      <c r="HQN279" s="101"/>
      <c r="HQO279" s="101"/>
      <c r="HQP279" s="101"/>
      <c r="HQQ279" s="101"/>
      <c r="HQR279" s="101"/>
      <c r="HQS279" s="101"/>
      <c r="HQT279" s="101"/>
      <c r="HQU279" s="101"/>
      <c r="HQV279" s="101"/>
      <c r="HQW279" s="101"/>
      <c r="HQX279" s="101"/>
      <c r="HQY279" s="101"/>
      <c r="HQZ279" s="101"/>
      <c r="HRA279" s="101"/>
      <c r="HRB279" s="101"/>
      <c r="HRC279" s="101"/>
      <c r="HRD279" s="101"/>
      <c r="HRE279" s="101"/>
      <c r="HRF279" s="101"/>
      <c r="HRG279" s="101"/>
      <c r="HRH279" s="101"/>
      <c r="HRI279" s="101"/>
      <c r="HRJ279" s="101"/>
      <c r="HRK279" s="101"/>
      <c r="HRL279" s="101"/>
      <c r="HRM279" s="101"/>
      <c r="HRN279" s="101"/>
      <c r="HRO279" s="101"/>
      <c r="HRP279" s="101"/>
      <c r="HRQ279" s="101"/>
      <c r="HRR279" s="101"/>
      <c r="HRS279" s="101"/>
      <c r="HRT279" s="101"/>
      <c r="HRU279" s="101"/>
      <c r="HRV279" s="101"/>
      <c r="HRW279" s="101"/>
      <c r="HRX279" s="101"/>
      <c r="HRY279" s="101"/>
      <c r="HRZ279" s="101"/>
      <c r="HSA279" s="101"/>
      <c r="HSB279" s="101"/>
      <c r="HSC279" s="101"/>
      <c r="HSD279" s="101"/>
      <c r="HSE279" s="101"/>
      <c r="HSF279" s="101"/>
      <c r="HSG279" s="101"/>
      <c r="HSH279" s="101"/>
      <c r="HSI279" s="101"/>
      <c r="HSJ279" s="101"/>
      <c r="HSK279" s="101"/>
      <c r="HSL279" s="101"/>
      <c r="HSM279" s="101"/>
      <c r="HSN279" s="101"/>
      <c r="HSO279" s="101"/>
      <c r="HSP279" s="101"/>
      <c r="HSQ279" s="101"/>
      <c r="HSR279" s="101"/>
      <c r="HSS279" s="101"/>
      <c r="HST279" s="101"/>
      <c r="HSU279" s="101"/>
      <c r="HSV279" s="101"/>
      <c r="HSW279" s="101"/>
      <c r="HSX279" s="101"/>
      <c r="HSY279" s="101"/>
      <c r="HSZ279" s="101"/>
      <c r="HTA279" s="101"/>
      <c r="HTB279" s="101"/>
      <c r="HTC279" s="101"/>
      <c r="HTD279" s="101"/>
      <c r="HTE279" s="101"/>
      <c r="HTF279" s="101"/>
      <c r="HTG279" s="101"/>
      <c r="HTH279" s="101"/>
      <c r="HTI279" s="101"/>
      <c r="HTJ279" s="101"/>
      <c r="HTK279" s="101"/>
      <c r="HTL279" s="101"/>
      <c r="HTM279" s="101"/>
      <c r="HTN279" s="101"/>
      <c r="HTO279" s="101"/>
      <c r="HTP279" s="101"/>
      <c r="HTQ279" s="101"/>
      <c r="HTR279" s="101"/>
      <c r="HTS279" s="101"/>
      <c r="HTT279" s="101"/>
      <c r="HTU279" s="101"/>
      <c r="HTV279" s="101"/>
      <c r="HTW279" s="101"/>
      <c r="HTX279" s="101"/>
      <c r="HTY279" s="101"/>
      <c r="HTZ279" s="101"/>
      <c r="HUA279" s="101"/>
      <c r="HUB279" s="101"/>
      <c r="HUC279" s="101"/>
      <c r="HUD279" s="101"/>
      <c r="HUE279" s="101"/>
      <c r="HUF279" s="101"/>
      <c r="HUG279" s="101"/>
      <c r="HUH279" s="101"/>
      <c r="HUI279" s="101"/>
      <c r="HUJ279" s="101"/>
      <c r="HUK279" s="101"/>
      <c r="HUL279" s="101"/>
      <c r="HUM279" s="101"/>
      <c r="HUN279" s="101"/>
      <c r="HUO279" s="101"/>
      <c r="HUP279" s="101"/>
      <c r="HUQ279" s="101"/>
      <c r="HUR279" s="101"/>
      <c r="HUS279" s="101"/>
      <c r="HUT279" s="101"/>
      <c r="HUU279" s="101"/>
      <c r="HUV279" s="101"/>
      <c r="HUW279" s="101"/>
      <c r="HUX279" s="101"/>
      <c r="HUY279" s="101"/>
      <c r="HUZ279" s="101"/>
      <c r="HVA279" s="101"/>
      <c r="HVB279" s="101"/>
      <c r="HVC279" s="101"/>
      <c r="HVD279" s="101"/>
      <c r="HVE279" s="101"/>
      <c r="HVF279" s="101"/>
      <c r="HVG279" s="101"/>
      <c r="HVH279" s="101"/>
      <c r="HVI279" s="101"/>
      <c r="HVJ279" s="101"/>
      <c r="HVK279" s="101"/>
      <c r="HVL279" s="101"/>
      <c r="HVM279" s="101"/>
      <c r="HVN279" s="101"/>
      <c r="HVO279" s="101"/>
      <c r="HVP279" s="101"/>
      <c r="HVQ279" s="101"/>
      <c r="HVR279" s="101"/>
      <c r="HVS279" s="101"/>
      <c r="HVT279" s="101"/>
      <c r="HVU279" s="101"/>
      <c r="HVV279" s="101"/>
      <c r="HVW279" s="101"/>
      <c r="HVX279" s="101"/>
      <c r="HVY279" s="101"/>
      <c r="HVZ279" s="101"/>
      <c r="HWA279" s="101"/>
      <c r="HWB279" s="101"/>
      <c r="HWC279" s="101"/>
      <c r="HWD279" s="101"/>
      <c r="HWE279" s="101"/>
      <c r="HWF279" s="101"/>
      <c r="HWG279" s="101"/>
      <c r="HWH279" s="101"/>
      <c r="HWI279" s="101"/>
      <c r="HWJ279" s="101"/>
      <c r="HWK279" s="101"/>
      <c r="HWL279" s="101"/>
      <c r="HWM279" s="101"/>
      <c r="HWN279" s="101"/>
      <c r="HWO279" s="101"/>
      <c r="HWP279" s="101"/>
      <c r="HWQ279" s="101"/>
      <c r="HWR279" s="101"/>
      <c r="HWS279" s="101"/>
      <c r="HWT279" s="101"/>
      <c r="HWU279" s="101"/>
      <c r="HWV279" s="101"/>
      <c r="HWW279" s="101"/>
      <c r="HWX279" s="101"/>
      <c r="HWY279" s="101"/>
      <c r="HWZ279" s="101"/>
      <c r="HXA279" s="101"/>
      <c r="HXB279" s="101"/>
      <c r="HXC279" s="101"/>
      <c r="HXD279" s="101"/>
      <c r="HXE279" s="101"/>
      <c r="HXF279" s="101"/>
      <c r="HXG279" s="101"/>
      <c r="HXH279" s="101"/>
      <c r="HXI279" s="101"/>
      <c r="HXJ279" s="101"/>
      <c r="HXK279" s="101"/>
      <c r="HXL279" s="101"/>
      <c r="HXM279" s="101"/>
      <c r="HXN279" s="101"/>
      <c r="HXO279" s="101"/>
      <c r="HXP279" s="101"/>
      <c r="HXQ279" s="101"/>
      <c r="HXR279" s="101"/>
      <c r="HXS279" s="101"/>
      <c r="HXT279" s="101"/>
      <c r="HXU279" s="101"/>
      <c r="HXV279" s="101"/>
      <c r="HXW279" s="101"/>
      <c r="HXX279" s="101"/>
      <c r="HXY279" s="101"/>
      <c r="HXZ279" s="101"/>
      <c r="HYA279" s="101"/>
      <c r="HYB279" s="101"/>
      <c r="HYC279" s="101"/>
      <c r="HYD279" s="101"/>
      <c r="HYE279" s="101"/>
      <c r="HYF279" s="101"/>
      <c r="HYG279" s="101"/>
      <c r="HYH279" s="101"/>
      <c r="HYI279" s="101"/>
      <c r="HYJ279" s="101"/>
      <c r="HYK279" s="101"/>
      <c r="HYL279" s="101"/>
      <c r="HYM279" s="101"/>
      <c r="HYN279" s="101"/>
      <c r="HYO279" s="101"/>
      <c r="HYP279" s="101"/>
      <c r="HYQ279" s="101"/>
      <c r="HYR279" s="101"/>
      <c r="HYS279" s="101"/>
      <c r="HYT279" s="101"/>
      <c r="HYU279" s="101"/>
      <c r="HYV279" s="101"/>
      <c r="HYW279" s="101"/>
      <c r="HYX279" s="101"/>
      <c r="HYY279" s="101"/>
      <c r="HYZ279" s="101"/>
      <c r="HZA279" s="101"/>
      <c r="HZB279" s="101"/>
      <c r="HZC279" s="101"/>
      <c r="HZD279" s="101"/>
      <c r="HZE279" s="101"/>
      <c r="HZF279" s="101"/>
      <c r="HZG279" s="101"/>
      <c r="HZH279" s="101"/>
      <c r="HZI279" s="101"/>
      <c r="HZJ279" s="101"/>
      <c r="HZK279" s="101"/>
      <c r="HZL279" s="101"/>
      <c r="HZM279" s="101"/>
      <c r="HZN279" s="101"/>
      <c r="HZO279" s="101"/>
      <c r="HZP279" s="101"/>
      <c r="HZQ279" s="101"/>
      <c r="HZR279" s="101"/>
      <c r="HZS279" s="101"/>
      <c r="HZT279" s="101"/>
      <c r="HZU279" s="101"/>
      <c r="HZV279" s="101"/>
      <c r="HZW279" s="101"/>
      <c r="HZX279" s="101"/>
      <c r="HZY279" s="101"/>
      <c r="HZZ279" s="101"/>
      <c r="IAA279" s="101"/>
      <c r="IAB279" s="101"/>
      <c r="IAC279" s="101"/>
      <c r="IAD279" s="101"/>
      <c r="IAE279" s="101"/>
      <c r="IAF279" s="101"/>
      <c r="IAG279" s="101"/>
      <c r="IAH279" s="101"/>
      <c r="IAI279" s="101"/>
      <c r="IAJ279" s="101"/>
      <c r="IAK279" s="101"/>
      <c r="IAL279" s="101"/>
      <c r="IAM279" s="101"/>
      <c r="IAN279" s="101"/>
      <c r="IAO279" s="101"/>
      <c r="IAP279" s="101"/>
      <c r="IAQ279" s="101"/>
      <c r="IAR279" s="101"/>
      <c r="IAS279" s="101"/>
      <c r="IAT279" s="101"/>
      <c r="IAU279" s="101"/>
      <c r="IAV279" s="101"/>
      <c r="IAW279" s="101"/>
      <c r="IAX279" s="101"/>
      <c r="IAY279" s="101"/>
      <c r="IAZ279" s="101"/>
      <c r="IBA279" s="101"/>
      <c r="IBB279" s="101"/>
      <c r="IBC279" s="101"/>
      <c r="IBD279" s="101"/>
      <c r="IBE279" s="101"/>
      <c r="IBF279" s="101"/>
      <c r="IBG279" s="101"/>
      <c r="IBH279" s="101"/>
      <c r="IBI279" s="101"/>
      <c r="IBJ279" s="101"/>
      <c r="IBK279" s="101"/>
      <c r="IBL279" s="101"/>
      <c r="IBM279" s="101"/>
      <c r="IBN279" s="101"/>
      <c r="IBO279" s="101"/>
      <c r="IBP279" s="101"/>
      <c r="IBQ279" s="101"/>
      <c r="IBR279" s="101"/>
      <c r="IBS279" s="101"/>
      <c r="IBT279" s="101"/>
      <c r="IBU279" s="101"/>
      <c r="IBV279" s="101"/>
      <c r="IBW279" s="101"/>
      <c r="IBX279" s="101"/>
      <c r="IBY279" s="101"/>
      <c r="IBZ279" s="101"/>
      <c r="ICA279" s="101"/>
      <c r="ICB279" s="101"/>
      <c r="ICC279" s="101"/>
      <c r="ICD279" s="101"/>
      <c r="ICE279" s="101"/>
      <c r="ICF279" s="101"/>
      <c r="ICG279" s="101"/>
      <c r="ICH279" s="101"/>
      <c r="ICI279" s="101"/>
      <c r="ICJ279" s="101"/>
      <c r="ICK279" s="101"/>
      <c r="ICL279" s="101"/>
      <c r="ICM279" s="101"/>
      <c r="ICN279" s="101"/>
      <c r="ICO279" s="101"/>
      <c r="ICP279" s="101"/>
      <c r="ICQ279" s="101"/>
      <c r="ICR279" s="101"/>
      <c r="ICS279" s="101"/>
      <c r="ICT279" s="101"/>
      <c r="ICU279" s="101"/>
      <c r="ICV279" s="101"/>
      <c r="ICW279" s="101"/>
      <c r="ICX279" s="101"/>
      <c r="ICY279" s="101"/>
      <c r="ICZ279" s="101"/>
      <c r="IDA279" s="101"/>
      <c r="IDB279" s="101"/>
      <c r="IDC279" s="101"/>
      <c r="IDD279" s="101"/>
      <c r="IDE279" s="101"/>
      <c r="IDF279" s="101"/>
      <c r="IDG279" s="101"/>
      <c r="IDH279" s="101"/>
      <c r="IDI279" s="101"/>
      <c r="IDJ279" s="101"/>
      <c r="IDK279" s="101"/>
      <c r="IDL279" s="101"/>
      <c r="IDM279" s="101"/>
      <c r="IDN279" s="101"/>
      <c r="IDO279" s="101"/>
      <c r="IDP279" s="101"/>
      <c r="IDQ279" s="101"/>
      <c r="IDR279" s="101"/>
      <c r="IDS279" s="101"/>
      <c r="IDT279" s="101"/>
      <c r="IDU279" s="101"/>
      <c r="IDV279" s="101"/>
      <c r="IDW279" s="101"/>
      <c r="IDX279" s="101"/>
      <c r="IDY279" s="101"/>
      <c r="IDZ279" s="101"/>
      <c r="IEA279" s="101"/>
      <c r="IEB279" s="101"/>
      <c r="IEC279" s="101"/>
      <c r="IED279" s="101"/>
      <c r="IEE279" s="101"/>
      <c r="IEF279" s="101"/>
      <c r="IEG279" s="101"/>
      <c r="IEH279" s="101"/>
      <c r="IEI279" s="101"/>
      <c r="IEJ279" s="101"/>
      <c r="IEK279" s="101"/>
      <c r="IEL279" s="101"/>
      <c r="IEM279" s="101"/>
      <c r="IEN279" s="101"/>
      <c r="IEO279" s="101"/>
      <c r="IEP279" s="101"/>
      <c r="IEQ279" s="101"/>
      <c r="IER279" s="101"/>
      <c r="IES279" s="101"/>
      <c r="IET279" s="101"/>
      <c r="IEU279" s="101"/>
      <c r="IEV279" s="101"/>
      <c r="IEW279" s="101"/>
      <c r="IEX279" s="101"/>
      <c r="IEY279" s="101"/>
      <c r="IEZ279" s="101"/>
      <c r="IFA279" s="101"/>
      <c r="IFB279" s="101"/>
      <c r="IFC279" s="101"/>
      <c r="IFD279" s="101"/>
      <c r="IFE279" s="101"/>
      <c r="IFF279" s="101"/>
      <c r="IFG279" s="101"/>
      <c r="IFH279" s="101"/>
      <c r="IFI279" s="101"/>
      <c r="IFJ279" s="101"/>
      <c r="IFK279" s="101"/>
      <c r="IFL279" s="101"/>
      <c r="IFM279" s="101"/>
      <c r="IFN279" s="101"/>
      <c r="IFO279" s="101"/>
      <c r="IFP279" s="101"/>
      <c r="IFQ279" s="101"/>
      <c r="IFR279" s="101"/>
      <c r="IFS279" s="101"/>
      <c r="IFT279" s="101"/>
      <c r="IFU279" s="101"/>
      <c r="IFV279" s="101"/>
      <c r="IFW279" s="101"/>
      <c r="IFX279" s="101"/>
      <c r="IFY279" s="101"/>
      <c r="IFZ279" s="101"/>
      <c r="IGA279" s="101"/>
      <c r="IGB279" s="101"/>
      <c r="IGC279" s="101"/>
      <c r="IGD279" s="101"/>
      <c r="IGE279" s="101"/>
      <c r="IGF279" s="101"/>
      <c r="IGG279" s="101"/>
      <c r="IGH279" s="101"/>
      <c r="IGI279" s="101"/>
      <c r="IGJ279" s="101"/>
      <c r="IGK279" s="101"/>
      <c r="IGL279" s="101"/>
      <c r="IGM279" s="101"/>
      <c r="IGN279" s="101"/>
      <c r="IGO279" s="101"/>
      <c r="IGP279" s="101"/>
      <c r="IGQ279" s="101"/>
      <c r="IGR279" s="101"/>
      <c r="IGS279" s="101"/>
      <c r="IGT279" s="101"/>
      <c r="IGU279" s="101"/>
      <c r="IGV279" s="101"/>
      <c r="IGW279" s="101"/>
      <c r="IGX279" s="101"/>
      <c r="IGY279" s="101"/>
      <c r="IGZ279" s="101"/>
      <c r="IHA279" s="101"/>
      <c r="IHB279" s="101"/>
      <c r="IHC279" s="101"/>
      <c r="IHD279" s="101"/>
      <c r="IHE279" s="101"/>
      <c r="IHF279" s="101"/>
      <c r="IHG279" s="101"/>
      <c r="IHH279" s="101"/>
      <c r="IHI279" s="101"/>
      <c r="IHJ279" s="101"/>
      <c r="IHK279" s="101"/>
      <c r="IHL279" s="101"/>
      <c r="IHM279" s="101"/>
      <c r="IHN279" s="101"/>
      <c r="IHO279" s="101"/>
      <c r="IHP279" s="101"/>
      <c r="IHQ279" s="101"/>
      <c r="IHR279" s="101"/>
      <c r="IHS279" s="101"/>
      <c r="IHT279" s="101"/>
      <c r="IHU279" s="101"/>
      <c r="IHV279" s="101"/>
      <c r="IHW279" s="101"/>
      <c r="IHX279" s="101"/>
      <c r="IHY279" s="101"/>
      <c r="IHZ279" s="101"/>
      <c r="IIA279" s="101"/>
      <c r="IIB279" s="101"/>
      <c r="IIC279" s="101"/>
      <c r="IID279" s="101"/>
      <c r="IIE279" s="101"/>
      <c r="IIF279" s="101"/>
      <c r="IIG279" s="101"/>
      <c r="IIH279" s="101"/>
      <c r="III279" s="101"/>
      <c r="IIJ279" s="101"/>
      <c r="IIK279" s="101"/>
      <c r="IIL279" s="101"/>
      <c r="IIM279" s="101"/>
      <c r="IIN279" s="101"/>
      <c r="IIO279" s="101"/>
      <c r="IIP279" s="101"/>
      <c r="IIQ279" s="101"/>
      <c r="IIR279" s="101"/>
      <c r="IIS279" s="101"/>
      <c r="IIT279" s="101"/>
      <c r="IIU279" s="101"/>
      <c r="IIV279" s="101"/>
      <c r="IIW279" s="101"/>
      <c r="IIX279" s="101"/>
      <c r="IIY279" s="101"/>
      <c r="IIZ279" s="101"/>
      <c r="IJA279" s="101"/>
      <c r="IJB279" s="101"/>
      <c r="IJC279" s="101"/>
      <c r="IJD279" s="101"/>
      <c r="IJE279" s="101"/>
      <c r="IJF279" s="101"/>
      <c r="IJG279" s="101"/>
      <c r="IJH279" s="101"/>
      <c r="IJI279" s="101"/>
      <c r="IJJ279" s="101"/>
      <c r="IJK279" s="101"/>
      <c r="IJL279" s="101"/>
      <c r="IJM279" s="101"/>
      <c r="IJN279" s="101"/>
      <c r="IJO279" s="101"/>
      <c r="IJP279" s="101"/>
      <c r="IJQ279" s="101"/>
      <c r="IJR279" s="101"/>
      <c r="IJS279" s="101"/>
      <c r="IJT279" s="101"/>
      <c r="IJU279" s="101"/>
      <c r="IJV279" s="101"/>
      <c r="IJW279" s="101"/>
      <c r="IJX279" s="101"/>
      <c r="IJY279" s="101"/>
      <c r="IJZ279" s="101"/>
      <c r="IKA279" s="101"/>
      <c r="IKB279" s="101"/>
      <c r="IKC279" s="101"/>
      <c r="IKD279" s="101"/>
      <c r="IKE279" s="101"/>
      <c r="IKF279" s="101"/>
      <c r="IKG279" s="101"/>
      <c r="IKH279" s="101"/>
      <c r="IKI279" s="101"/>
      <c r="IKJ279" s="101"/>
      <c r="IKK279" s="101"/>
      <c r="IKL279" s="101"/>
      <c r="IKM279" s="101"/>
      <c r="IKN279" s="101"/>
      <c r="IKO279" s="101"/>
      <c r="IKP279" s="101"/>
      <c r="IKQ279" s="101"/>
      <c r="IKR279" s="101"/>
      <c r="IKS279" s="101"/>
      <c r="IKT279" s="101"/>
      <c r="IKU279" s="101"/>
      <c r="IKV279" s="101"/>
      <c r="IKW279" s="101"/>
      <c r="IKX279" s="101"/>
      <c r="IKY279" s="101"/>
      <c r="IKZ279" s="101"/>
      <c r="ILA279" s="101"/>
      <c r="ILB279" s="101"/>
      <c r="ILC279" s="101"/>
      <c r="ILD279" s="101"/>
      <c r="ILE279" s="101"/>
      <c r="ILF279" s="101"/>
      <c r="ILG279" s="101"/>
      <c r="ILH279" s="101"/>
      <c r="ILI279" s="101"/>
      <c r="ILJ279" s="101"/>
      <c r="ILK279" s="101"/>
      <c r="ILL279" s="101"/>
      <c r="ILM279" s="101"/>
      <c r="ILN279" s="101"/>
      <c r="ILO279" s="101"/>
      <c r="ILP279" s="101"/>
      <c r="ILQ279" s="101"/>
      <c r="ILR279" s="101"/>
      <c r="ILS279" s="101"/>
      <c r="ILT279" s="101"/>
      <c r="ILU279" s="101"/>
      <c r="ILV279" s="101"/>
      <c r="ILW279" s="101"/>
      <c r="ILX279" s="101"/>
      <c r="ILY279" s="101"/>
      <c r="ILZ279" s="101"/>
      <c r="IMA279" s="101"/>
      <c r="IMB279" s="101"/>
      <c r="IMC279" s="101"/>
      <c r="IMD279" s="101"/>
      <c r="IME279" s="101"/>
      <c r="IMF279" s="101"/>
      <c r="IMG279" s="101"/>
      <c r="IMH279" s="101"/>
      <c r="IMI279" s="101"/>
      <c r="IMJ279" s="101"/>
      <c r="IMK279" s="101"/>
      <c r="IML279" s="101"/>
      <c r="IMM279" s="101"/>
      <c r="IMN279" s="101"/>
      <c r="IMO279" s="101"/>
      <c r="IMP279" s="101"/>
      <c r="IMQ279" s="101"/>
      <c r="IMR279" s="101"/>
      <c r="IMS279" s="101"/>
      <c r="IMT279" s="101"/>
      <c r="IMU279" s="101"/>
      <c r="IMV279" s="101"/>
      <c r="IMW279" s="101"/>
      <c r="IMX279" s="101"/>
      <c r="IMY279" s="101"/>
      <c r="IMZ279" s="101"/>
      <c r="INA279" s="101"/>
      <c r="INB279" s="101"/>
      <c r="INC279" s="101"/>
      <c r="IND279" s="101"/>
      <c r="INE279" s="101"/>
      <c r="INF279" s="101"/>
      <c r="ING279" s="101"/>
      <c r="INH279" s="101"/>
      <c r="INI279" s="101"/>
      <c r="INJ279" s="101"/>
      <c r="INK279" s="101"/>
      <c r="INL279" s="101"/>
      <c r="INM279" s="101"/>
      <c r="INN279" s="101"/>
      <c r="INO279" s="101"/>
      <c r="INP279" s="101"/>
      <c r="INQ279" s="101"/>
      <c r="INR279" s="101"/>
      <c r="INS279" s="101"/>
      <c r="INT279" s="101"/>
      <c r="INU279" s="101"/>
      <c r="INV279" s="101"/>
      <c r="INW279" s="101"/>
      <c r="INX279" s="101"/>
      <c r="INY279" s="101"/>
      <c r="INZ279" s="101"/>
      <c r="IOA279" s="101"/>
      <c r="IOB279" s="101"/>
      <c r="IOC279" s="101"/>
      <c r="IOD279" s="101"/>
      <c r="IOE279" s="101"/>
      <c r="IOF279" s="101"/>
      <c r="IOG279" s="101"/>
      <c r="IOH279" s="101"/>
      <c r="IOI279" s="101"/>
      <c r="IOJ279" s="101"/>
      <c r="IOK279" s="101"/>
      <c r="IOL279" s="101"/>
      <c r="IOM279" s="101"/>
      <c r="ION279" s="101"/>
      <c r="IOO279" s="101"/>
      <c r="IOP279" s="101"/>
      <c r="IOQ279" s="101"/>
      <c r="IOR279" s="101"/>
      <c r="IOS279" s="101"/>
      <c r="IOT279" s="101"/>
      <c r="IOU279" s="101"/>
      <c r="IOV279" s="101"/>
      <c r="IOW279" s="101"/>
      <c r="IOX279" s="101"/>
      <c r="IOY279" s="101"/>
      <c r="IOZ279" s="101"/>
      <c r="IPA279" s="101"/>
      <c r="IPB279" s="101"/>
      <c r="IPC279" s="101"/>
      <c r="IPD279" s="101"/>
      <c r="IPE279" s="101"/>
      <c r="IPF279" s="101"/>
      <c r="IPG279" s="101"/>
      <c r="IPH279" s="101"/>
      <c r="IPI279" s="101"/>
      <c r="IPJ279" s="101"/>
      <c r="IPK279" s="101"/>
      <c r="IPL279" s="101"/>
      <c r="IPM279" s="101"/>
      <c r="IPN279" s="101"/>
      <c r="IPO279" s="101"/>
      <c r="IPP279" s="101"/>
      <c r="IPQ279" s="101"/>
      <c r="IPR279" s="101"/>
      <c r="IPS279" s="101"/>
      <c r="IPT279" s="101"/>
      <c r="IPU279" s="101"/>
      <c r="IPV279" s="101"/>
      <c r="IPW279" s="101"/>
      <c r="IPX279" s="101"/>
      <c r="IPY279" s="101"/>
      <c r="IPZ279" s="101"/>
      <c r="IQA279" s="101"/>
      <c r="IQB279" s="101"/>
      <c r="IQC279" s="101"/>
      <c r="IQD279" s="101"/>
      <c r="IQE279" s="101"/>
      <c r="IQF279" s="101"/>
      <c r="IQG279" s="101"/>
      <c r="IQH279" s="101"/>
      <c r="IQI279" s="101"/>
      <c r="IQJ279" s="101"/>
      <c r="IQK279" s="101"/>
      <c r="IQL279" s="101"/>
      <c r="IQM279" s="101"/>
      <c r="IQN279" s="101"/>
      <c r="IQO279" s="101"/>
      <c r="IQP279" s="101"/>
      <c r="IQQ279" s="101"/>
      <c r="IQR279" s="101"/>
      <c r="IQS279" s="101"/>
      <c r="IQT279" s="101"/>
      <c r="IQU279" s="101"/>
      <c r="IQV279" s="101"/>
      <c r="IQW279" s="101"/>
      <c r="IQX279" s="101"/>
      <c r="IQY279" s="101"/>
      <c r="IQZ279" s="101"/>
      <c r="IRA279" s="101"/>
      <c r="IRB279" s="101"/>
      <c r="IRC279" s="101"/>
      <c r="IRD279" s="101"/>
      <c r="IRE279" s="101"/>
      <c r="IRF279" s="101"/>
      <c r="IRG279" s="101"/>
      <c r="IRH279" s="101"/>
      <c r="IRI279" s="101"/>
      <c r="IRJ279" s="101"/>
      <c r="IRK279" s="101"/>
      <c r="IRL279" s="101"/>
      <c r="IRM279" s="101"/>
      <c r="IRN279" s="101"/>
      <c r="IRO279" s="101"/>
      <c r="IRP279" s="101"/>
      <c r="IRQ279" s="101"/>
      <c r="IRR279" s="101"/>
      <c r="IRS279" s="101"/>
      <c r="IRT279" s="101"/>
      <c r="IRU279" s="101"/>
      <c r="IRV279" s="101"/>
      <c r="IRW279" s="101"/>
      <c r="IRX279" s="101"/>
      <c r="IRY279" s="101"/>
      <c r="IRZ279" s="101"/>
      <c r="ISA279" s="101"/>
      <c r="ISB279" s="101"/>
      <c r="ISC279" s="101"/>
      <c r="ISD279" s="101"/>
      <c r="ISE279" s="101"/>
      <c r="ISF279" s="101"/>
      <c r="ISG279" s="101"/>
      <c r="ISH279" s="101"/>
      <c r="ISI279" s="101"/>
      <c r="ISJ279" s="101"/>
      <c r="ISK279" s="101"/>
      <c r="ISL279" s="101"/>
      <c r="ISM279" s="101"/>
      <c r="ISN279" s="101"/>
      <c r="ISO279" s="101"/>
      <c r="ISP279" s="101"/>
      <c r="ISQ279" s="101"/>
      <c r="ISR279" s="101"/>
      <c r="ISS279" s="101"/>
      <c r="IST279" s="101"/>
      <c r="ISU279" s="101"/>
      <c r="ISV279" s="101"/>
      <c r="ISW279" s="101"/>
      <c r="ISX279" s="101"/>
      <c r="ISY279" s="101"/>
      <c r="ISZ279" s="101"/>
      <c r="ITA279" s="101"/>
      <c r="ITB279" s="101"/>
      <c r="ITC279" s="101"/>
      <c r="ITD279" s="101"/>
      <c r="ITE279" s="101"/>
      <c r="ITF279" s="101"/>
      <c r="ITG279" s="101"/>
      <c r="ITH279" s="101"/>
      <c r="ITI279" s="101"/>
      <c r="ITJ279" s="101"/>
      <c r="ITK279" s="101"/>
      <c r="ITL279" s="101"/>
      <c r="ITM279" s="101"/>
      <c r="ITN279" s="101"/>
      <c r="ITO279" s="101"/>
      <c r="ITP279" s="101"/>
      <c r="ITQ279" s="101"/>
      <c r="ITR279" s="101"/>
      <c r="ITS279" s="101"/>
      <c r="ITT279" s="101"/>
      <c r="ITU279" s="101"/>
      <c r="ITV279" s="101"/>
      <c r="ITW279" s="101"/>
      <c r="ITX279" s="101"/>
      <c r="ITY279" s="101"/>
      <c r="ITZ279" s="101"/>
      <c r="IUA279" s="101"/>
      <c r="IUB279" s="101"/>
      <c r="IUC279" s="101"/>
      <c r="IUD279" s="101"/>
      <c r="IUE279" s="101"/>
      <c r="IUF279" s="101"/>
      <c r="IUG279" s="101"/>
      <c r="IUH279" s="101"/>
      <c r="IUI279" s="101"/>
      <c r="IUJ279" s="101"/>
      <c r="IUK279" s="101"/>
      <c r="IUL279" s="101"/>
      <c r="IUM279" s="101"/>
      <c r="IUN279" s="101"/>
      <c r="IUO279" s="101"/>
      <c r="IUP279" s="101"/>
      <c r="IUQ279" s="101"/>
      <c r="IUR279" s="101"/>
      <c r="IUS279" s="101"/>
      <c r="IUT279" s="101"/>
      <c r="IUU279" s="101"/>
      <c r="IUV279" s="101"/>
      <c r="IUW279" s="101"/>
      <c r="IUX279" s="101"/>
      <c r="IUY279" s="101"/>
      <c r="IUZ279" s="101"/>
      <c r="IVA279" s="101"/>
      <c r="IVB279" s="101"/>
      <c r="IVC279" s="101"/>
      <c r="IVD279" s="101"/>
      <c r="IVE279" s="101"/>
      <c r="IVF279" s="101"/>
      <c r="IVG279" s="101"/>
      <c r="IVH279" s="101"/>
      <c r="IVI279" s="101"/>
      <c r="IVJ279" s="101"/>
      <c r="IVK279" s="101"/>
      <c r="IVL279" s="101"/>
      <c r="IVM279" s="101"/>
      <c r="IVN279" s="101"/>
      <c r="IVO279" s="101"/>
      <c r="IVP279" s="101"/>
      <c r="IVQ279" s="101"/>
      <c r="IVR279" s="101"/>
      <c r="IVS279" s="101"/>
      <c r="IVT279" s="101"/>
      <c r="IVU279" s="101"/>
      <c r="IVV279" s="101"/>
      <c r="IVW279" s="101"/>
      <c r="IVX279" s="101"/>
      <c r="IVY279" s="101"/>
      <c r="IVZ279" s="101"/>
      <c r="IWA279" s="101"/>
      <c r="IWB279" s="101"/>
      <c r="IWC279" s="101"/>
      <c r="IWD279" s="101"/>
      <c r="IWE279" s="101"/>
      <c r="IWF279" s="101"/>
      <c r="IWG279" s="101"/>
      <c r="IWH279" s="101"/>
      <c r="IWI279" s="101"/>
      <c r="IWJ279" s="101"/>
      <c r="IWK279" s="101"/>
      <c r="IWL279" s="101"/>
      <c r="IWM279" s="101"/>
      <c r="IWN279" s="101"/>
      <c r="IWO279" s="101"/>
      <c r="IWP279" s="101"/>
      <c r="IWQ279" s="101"/>
      <c r="IWR279" s="101"/>
      <c r="IWS279" s="101"/>
      <c r="IWT279" s="101"/>
      <c r="IWU279" s="101"/>
      <c r="IWV279" s="101"/>
      <c r="IWW279" s="101"/>
      <c r="IWX279" s="101"/>
      <c r="IWY279" s="101"/>
      <c r="IWZ279" s="101"/>
      <c r="IXA279" s="101"/>
      <c r="IXB279" s="101"/>
      <c r="IXC279" s="101"/>
      <c r="IXD279" s="101"/>
      <c r="IXE279" s="101"/>
      <c r="IXF279" s="101"/>
      <c r="IXG279" s="101"/>
      <c r="IXH279" s="101"/>
      <c r="IXI279" s="101"/>
      <c r="IXJ279" s="101"/>
      <c r="IXK279" s="101"/>
      <c r="IXL279" s="101"/>
      <c r="IXM279" s="101"/>
      <c r="IXN279" s="101"/>
      <c r="IXO279" s="101"/>
      <c r="IXP279" s="101"/>
      <c r="IXQ279" s="101"/>
      <c r="IXR279" s="101"/>
      <c r="IXS279" s="101"/>
      <c r="IXT279" s="101"/>
      <c r="IXU279" s="101"/>
      <c r="IXV279" s="101"/>
      <c r="IXW279" s="101"/>
      <c r="IXX279" s="101"/>
      <c r="IXY279" s="101"/>
      <c r="IXZ279" s="101"/>
      <c r="IYA279" s="101"/>
      <c r="IYB279" s="101"/>
      <c r="IYC279" s="101"/>
      <c r="IYD279" s="101"/>
      <c r="IYE279" s="101"/>
      <c r="IYF279" s="101"/>
      <c r="IYG279" s="101"/>
      <c r="IYH279" s="101"/>
      <c r="IYI279" s="101"/>
      <c r="IYJ279" s="101"/>
      <c r="IYK279" s="101"/>
      <c r="IYL279" s="101"/>
      <c r="IYM279" s="101"/>
      <c r="IYN279" s="101"/>
      <c r="IYO279" s="101"/>
      <c r="IYP279" s="101"/>
      <c r="IYQ279" s="101"/>
      <c r="IYR279" s="101"/>
      <c r="IYS279" s="101"/>
      <c r="IYT279" s="101"/>
      <c r="IYU279" s="101"/>
      <c r="IYV279" s="101"/>
      <c r="IYW279" s="101"/>
      <c r="IYX279" s="101"/>
      <c r="IYY279" s="101"/>
      <c r="IYZ279" s="101"/>
      <c r="IZA279" s="101"/>
      <c r="IZB279" s="101"/>
      <c r="IZC279" s="101"/>
      <c r="IZD279" s="101"/>
      <c r="IZE279" s="101"/>
      <c r="IZF279" s="101"/>
      <c r="IZG279" s="101"/>
      <c r="IZH279" s="101"/>
      <c r="IZI279" s="101"/>
      <c r="IZJ279" s="101"/>
      <c r="IZK279" s="101"/>
      <c r="IZL279" s="101"/>
      <c r="IZM279" s="101"/>
      <c r="IZN279" s="101"/>
      <c r="IZO279" s="101"/>
      <c r="IZP279" s="101"/>
      <c r="IZQ279" s="101"/>
      <c r="IZR279" s="101"/>
      <c r="IZS279" s="101"/>
      <c r="IZT279" s="101"/>
      <c r="IZU279" s="101"/>
      <c r="IZV279" s="101"/>
      <c r="IZW279" s="101"/>
      <c r="IZX279" s="101"/>
      <c r="IZY279" s="101"/>
      <c r="IZZ279" s="101"/>
      <c r="JAA279" s="101"/>
      <c r="JAB279" s="101"/>
      <c r="JAC279" s="101"/>
      <c r="JAD279" s="101"/>
      <c r="JAE279" s="101"/>
      <c r="JAF279" s="101"/>
      <c r="JAG279" s="101"/>
      <c r="JAH279" s="101"/>
      <c r="JAI279" s="101"/>
      <c r="JAJ279" s="101"/>
      <c r="JAK279" s="101"/>
      <c r="JAL279" s="101"/>
      <c r="JAM279" s="101"/>
      <c r="JAN279" s="101"/>
      <c r="JAO279" s="101"/>
      <c r="JAP279" s="101"/>
      <c r="JAQ279" s="101"/>
      <c r="JAR279" s="101"/>
      <c r="JAS279" s="101"/>
      <c r="JAT279" s="101"/>
      <c r="JAU279" s="101"/>
      <c r="JAV279" s="101"/>
      <c r="JAW279" s="101"/>
      <c r="JAX279" s="101"/>
      <c r="JAY279" s="101"/>
      <c r="JAZ279" s="101"/>
      <c r="JBA279" s="101"/>
      <c r="JBB279" s="101"/>
      <c r="JBC279" s="101"/>
      <c r="JBD279" s="101"/>
      <c r="JBE279" s="101"/>
      <c r="JBF279" s="101"/>
      <c r="JBG279" s="101"/>
      <c r="JBH279" s="101"/>
      <c r="JBI279" s="101"/>
      <c r="JBJ279" s="101"/>
      <c r="JBK279" s="101"/>
      <c r="JBL279" s="101"/>
      <c r="JBM279" s="101"/>
      <c r="JBN279" s="101"/>
      <c r="JBO279" s="101"/>
      <c r="JBP279" s="101"/>
      <c r="JBQ279" s="101"/>
      <c r="JBR279" s="101"/>
      <c r="JBS279" s="101"/>
      <c r="JBT279" s="101"/>
      <c r="JBU279" s="101"/>
      <c r="JBV279" s="101"/>
      <c r="JBW279" s="101"/>
      <c r="JBX279" s="101"/>
      <c r="JBY279" s="101"/>
      <c r="JBZ279" s="101"/>
      <c r="JCA279" s="101"/>
      <c r="JCB279" s="101"/>
      <c r="JCC279" s="101"/>
      <c r="JCD279" s="101"/>
      <c r="JCE279" s="101"/>
      <c r="JCF279" s="101"/>
      <c r="JCG279" s="101"/>
      <c r="JCH279" s="101"/>
      <c r="JCI279" s="101"/>
      <c r="JCJ279" s="101"/>
      <c r="JCK279" s="101"/>
      <c r="JCL279" s="101"/>
      <c r="JCM279" s="101"/>
      <c r="JCN279" s="101"/>
      <c r="JCO279" s="101"/>
      <c r="JCP279" s="101"/>
      <c r="JCQ279" s="101"/>
      <c r="JCR279" s="101"/>
      <c r="JCS279" s="101"/>
      <c r="JCT279" s="101"/>
      <c r="JCU279" s="101"/>
      <c r="JCV279" s="101"/>
      <c r="JCW279" s="101"/>
      <c r="JCX279" s="101"/>
      <c r="JCY279" s="101"/>
      <c r="JCZ279" s="101"/>
      <c r="JDA279" s="101"/>
      <c r="JDB279" s="101"/>
      <c r="JDC279" s="101"/>
      <c r="JDD279" s="101"/>
      <c r="JDE279" s="101"/>
      <c r="JDF279" s="101"/>
      <c r="JDG279" s="101"/>
      <c r="JDH279" s="101"/>
      <c r="JDI279" s="101"/>
      <c r="JDJ279" s="101"/>
      <c r="JDK279" s="101"/>
      <c r="JDL279" s="101"/>
      <c r="JDM279" s="101"/>
      <c r="JDN279" s="101"/>
      <c r="JDO279" s="101"/>
      <c r="JDP279" s="101"/>
      <c r="JDQ279" s="101"/>
      <c r="JDR279" s="101"/>
      <c r="JDS279" s="101"/>
      <c r="JDT279" s="101"/>
      <c r="JDU279" s="101"/>
      <c r="JDV279" s="101"/>
      <c r="JDW279" s="101"/>
      <c r="JDX279" s="101"/>
      <c r="JDY279" s="101"/>
      <c r="JDZ279" s="101"/>
      <c r="JEA279" s="101"/>
      <c r="JEB279" s="101"/>
      <c r="JEC279" s="101"/>
      <c r="JED279" s="101"/>
      <c r="JEE279" s="101"/>
      <c r="JEF279" s="101"/>
      <c r="JEG279" s="101"/>
      <c r="JEH279" s="101"/>
      <c r="JEI279" s="101"/>
      <c r="JEJ279" s="101"/>
      <c r="JEK279" s="101"/>
      <c r="JEL279" s="101"/>
      <c r="JEM279" s="101"/>
      <c r="JEN279" s="101"/>
      <c r="JEO279" s="101"/>
      <c r="JEP279" s="101"/>
      <c r="JEQ279" s="101"/>
      <c r="JER279" s="101"/>
      <c r="JES279" s="101"/>
      <c r="JET279" s="101"/>
      <c r="JEU279" s="101"/>
      <c r="JEV279" s="101"/>
      <c r="JEW279" s="101"/>
      <c r="JEX279" s="101"/>
      <c r="JEY279" s="101"/>
      <c r="JEZ279" s="101"/>
      <c r="JFA279" s="101"/>
      <c r="JFB279" s="101"/>
      <c r="JFC279" s="101"/>
      <c r="JFD279" s="101"/>
      <c r="JFE279" s="101"/>
      <c r="JFF279" s="101"/>
      <c r="JFG279" s="101"/>
      <c r="JFH279" s="101"/>
      <c r="JFI279" s="101"/>
      <c r="JFJ279" s="101"/>
      <c r="JFK279" s="101"/>
      <c r="JFL279" s="101"/>
      <c r="JFM279" s="101"/>
      <c r="JFN279" s="101"/>
      <c r="JFO279" s="101"/>
      <c r="JFP279" s="101"/>
      <c r="JFQ279" s="101"/>
      <c r="JFR279" s="101"/>
      <c r="JFS279" s="101"/>
      <c r="JFT279" s="101"/>
      <c r="JFU279" s="101"/>
      <c r="JFV279" s="101"/>
      <c r="JFW279" s="101"/>
      <c r="JFX279" s="101"/>
      <c r="JFY279" s="101"/>
      <c r="JFZ279" s="101"/>
      <c r="JGA279" s="101"/>
      <c r="JGB279" s="101"/>
      <c r="JGC279" s="101"/>
      <c r="JGD279" s="101"/>
      <c r="JGE279" s="101"/>
      <c r="JGF279" s="101"/>
      <c r="JGG279" s="101"/>
      <c r="JGH279" s="101"/>
      <c r="JGI279" s="101"/>
      <c r="JGJ279" s="101"/>
      <c r="JGK279" s="101"/>
      <c r="JGL279" s="101"/>
      <c r="JGM279" s="101"/>
      <c r="JGN279" s="101"/>
      <c r="JGO279" s="101"/>
      <c r="JGP279" s="101"/>
      <c r="JGQ279" s="101"/>
      <c r="JGR279" s="101"/>
      <c r="JGS279" s="101"/>
      <c r="JGT279" s="101"/>
      <c r="JGU279" s="101"/>
      <c r="JGV279" s="101"/>
      <c r="JGW279" s="101"/>
      <c r="JGX279" s="101"/>
      <c r="JGY279" s="101"/>
      <c r="JGZ279" s="101"/>
      <c r="JHA279" s="101"/>
      <c r="JHB279" s="101"/>
      <c r="JHC279" s="101"/>
      <c r="JHD279" s="101"/>
      <c r="JHE279" s="101"/>
      <c r="JHF279" s="101"/>
      <c r="JHG279" s="101"/>
      <c r="JHH279" s="101"/>
      <c r="JHI279" s="101"/>
      <c r="JHJ279" s="101"/>
      <c r="JHK279" s="101"/>
      <c r="JHL279" s="101"/>
      <c r="JHM279" s="101"/>
      <c r="JHN279" s="101"/>
      <c r="JHO279" s="101"/>
      <c r="JHP279" s="101"/>
      <c r="JHQ279" s="101"/>
      <c r="JHR279" s="101"/>
      <c r="JHS279" s="101"/>
      <c r="JHT279" s="101"/>
      <c r="JHU279" s="101"/>
      <c r="JHV279" s="101"/>
      <c r="JHW279" s="101"/>
      <c r="JHX279" s="101"/>
      <c r="JHY279" s="101"/>
      <c r="JHZ279" s="101"/>
      <c r="JIA279" s="101"/>
      <c r="JIB279" s="101"/>
      <c r="JIC279" s="101"/>
      <c r="JID279" s="101"/>
      <c r="JIE279" s="101"/>
      <c r="JIF279" s="101"/>
      <c r="JIG279" s="101"/>
      <c r="JIH279" s="101"/>
      <c r="JII279" s="101"/>
      <c r="JIJ279" s="101"/>
      <c r="JIK279" s="101"/>
      <c r="JIL279" s="101"/>
      <c r="JIM279" s="101"/>
      <c r="JIN279" s="101"/>
      <c r="JIO279" s="101"/>
      <c r="JIP279" s="101"/>
      <c r="JIQ279" s="101"/>
      <c r="JIR279" s="101"/>
      <c r="JIS279" s="101"/>
      <c r="JIT279" s="101"/>
      <c r="JIU279" s="101"/>
      <c r="JIV279" s="101"/>
      <c r="JIW279" s="101"/>
      <c r="JIX279" s="101"/>
      <c r="JIY279" s="101"/>
      <c r="JIZ279" s="101"/>
      <c r="JJA279" s="101"/>
      <c r="JJB279" s="101"/>
      <c r="JJC279" s="101"/>
      <c r="JJD279" s="101"/>
      <c r="JJE279" s="101"/>
      <c r="JJF279" s="101"/>
      <c r="JJG279" s="101"/>
      <c r="JJH279" s="101"/>
      <c r="JJI279" s="101"/>
      <c r="JJJ279" s="101"/>
      <c r="JJK279" s="101"/>
      <c r="JJL279" s="101"/>
      <c r="JJM279" s="101"/>
      <c r="JJN279" s="101"/>
      <c r="JJO279" s="101"/>
      <c r="JJP279" s="101"/>
      <c r="JJQ279" s="101"/>
      <c r="JJR279" s="101"/>
      <c r="JJS279" s="101"/>
      <c r="JJT279" s="101"/>
      <c r="JJU279" s="101"/>
      <c r="JJV279" s="101"/>
      <c r="JJW279" s="101"/>
      <c r="JJX279" s="101"/>
      <c r="JJY279" s="101"/>
      <c r="JJZ279" s="101"/>
      <c r="JKA279" s="101"/>
      <c r="JKB279" s="101"/>
      <c r="JKC279" s="101"/>
      <c r="JKD279" s="101"/>
      <c r="JKE279" s="101"/>
      <c r="JKF279" s="101"/>
      <c r="JKG279" s="101"/>
      <c r="JKH279" s="101"/>
      <c r="JKI279" s="101"/>
      <c r="JKJ279" s="101"/>
      <c r="JKK279" s="101"/>
      <c r="JKL279" s="101"/>
      <c r="JKM279" s="101"/>
      <c r="JKN279" s="101"/>
      <c r="JKO279" s="101"/>
      <c r="JKP279" s="101"/>
      <c r="JKQ279" s="101"/>
      <c r="JKR279" s="101"/>
      <c r="JKS279" s="101"/>
      <c r="JKT279" s="101"/>
      <c r="JKU279" s="101"/>
      <c r="JKV279" s="101"/>
      <c r="JKW279" s="101"/>
      <c r="JKX279" s="101"/>
      <c r="JKY279" s="101"/>
      <c r="JKZ279" s="101"/>
      <c r="JLA279" s="101"/>
      <c r="JLB279" s="101"/>
      <c r="JLC279" s="101"/>
      <c r="JLD279" s="101"/>
      <c r="JLE279" s="101"/>
      <c r="JLF279" s="101"/>
      <c r="JLG279" s="101"/>
      <c r="JLH279" s="101"/>
      <c r="JLI279" s="101"/>
      <c r="JLJ279" s="101"/>
      <c r="JLK279" s="101"/>
      <c r="JLL279" s="101"/>
      <c r="JLM279" s="101"/>
      <c r="JLN279" s="101"/>
      <c r="JLO279" s="101"/>
      <c r="JLP279" s="101"/>
      <c r="JLQ279" s="101"/>
      <c r="JLR279" s="101"/>
      <c r="JLS279" s="101"/>
      <c r="JLT279" s="101"/>
      <c r="JLU279" s="101"/>
      <c r="JLV279" s="101"/>
      <c r="JLW279" s="101"/>
      <c r="JLX279" s="101"/>
      <c r="JLY279" s="101"/>
      <c r="JLZ279" s="101"/>
      <c r="JMA279" s="101"/>
      <c r="JMB279" s="101"/>
      <c r="JMC279" s="101"/>
      <c r="JMD279" s="101"/>
      <c r="JME279" s="101"/>
      <c r="JMF279" s="101"/>
      <c r="JMG279" s="101"/>
      <c r="JMH279" s="101"/>
      <c r="JMI279" s="101"/>
      <c r="JMJ279" s="101"/>
      <c r="JMK279" s="101"/>
      <c r="JML279" s="101"/>
      <c r="JMM279" s="101"/>
      <c r="JMN279" s="101"/>
      <c r="JMO279" s="101"/>
      <c r="JMP279" s="101"/>
      <c r="JMQ279" s="101"/>
      <c r="JMR279" s="101"/>
      <c r="JMS279" s="101"/>
      <c r="JMT279" s="101"/>
      <c r="JMU279" s="101"/>
      <c r="JMV279" s="101"/>
      <c r="JMW279" s="101"/>
      <c r="JMX279" s="101"/>
      <c r="JMY279" s="101"/>
      <c r="JMZ279" s="101"/>
      <c r="JNA279" s="101"/>
      <c r="JNB279" s="101"/>
      <c r="JNC279" s="101"/>
      <c r="JND279" s="101"/>
      <c r="JNE279" s="101"/>
      <c r="JNF279" s="101"/>
      <c r="JNG279" s="101"/>
      <c r="JNH279" s="101"/>
      <c r="JNI279" s="101"/>
      <c r="JNJ279" s="101"/>
      <c r="JNK279" s="101"/>
      <c r="JNL279" s="101"/>
      <c r="JNM279" s="101"/>
      <c r="JNN279" s="101"/>
      <c r="JNO279" s="101"/>
      <c r="JNP279" s="101"/>
      <c r="JNQ279" s="101"/>
      <c r="JNR279" s="101"/>
      <c r="JNS279" s="101"/>
      <c r="JNT279" s="101"/>
      <c r="JNU279" s="101"/>
      <c r="JNV279" s="101"/>
      <c r="JNW279" s="101"/>
      <c r="JNX279" s="101"/>
      <c r="JNY279" s="101"/>
      <c r="JNZ279" s="101"/>
      <c r="JOA279" s="101"/>
      <c r="JOB279" s="101"/>
      <c r="JOC279" s="101"/>
      <c r="JOD279" s="101"/>
      <c r="JOE279" s="101"/>
      <c r="JOF279" s="101"/>
      <c r="JOG279" s="101"/>
      <c r="JOH279" s="101"/>
      <c r="JOI279" s="101"/>
      <c r="JOJ279" s="101"/>
      <c r="JOK279" s="101"/>
      <c r="JOL279" s="101"/>
      <c r="JOM279" s="101"/>
      <c r="JON279" s="101"/>
      <c r="JOO279" s="101"/>
      <c r="JOP279" s="101"/>
      <c r="JOQ279" s="101"/>
      <c r="JOR279" s="101"/>
      <c r="JOS279" s="101"/>
      <c r="JOT279" s="101"/>
      <c r="JOU279" s="101"/>
      <c r="JOV279" s="101"/>
      <c r="JOW279" s="101"/>
      <c r="JOX279" s="101"/>
      <c r="JOY279" s="101"/>
      <c r="JOZ279" s="101"/>
      <c r="JPA279" s="101"/>
      <c r="JPB279" s="101"/>
      <c r="JPC279" s="101"/>
      <c r="JPD279" s="101"/>
      <c r="JPE279" s="101"/>
      <c r="JPF279" s="101"/>
      <c r="JPG279" s="101"/>
      <c r="JPH279" s="101"/>
      <c r="JPI279" s="101"/>
      <c r="JPJ279" s="101"/>
      <c r="JPK279" s="101"/>
      <c r="JPL279" s="101"/>
      <c r="JPM279" s="101"/>
      <c r="JPN279" s="101"/>
      <c r="JPO279" s="101"/>
      <c r="JPP279" s="101"/>
      <c r="JPQ279" s="101"/>
      <c r="JPR279" s="101"/>
      <c r="JPS279" s="101"/>
      <c r="JPT279" s="101"/>
      <c r="JPU279" s="101"/>
      <c r="JPV279" s="101"/>
      <c r="JPW279" s="101"/>
      <c r="JPX279" s="101"/>
      <c r="JPY279" s="101"/>
      <c r="JPZ279" s="101"/>
      <c r="JQA279" s="101"/>
      <c r="JQB279" s="101"/>
      <c r="JQC279" s="101"/>
      <c r="JQD279" s="101"/>
      <c r="JQE279" s="101"/>
      <c r="JQF279" s="101"/>
      <c r="JQG279" s="101"/>
      <c r="JQH279" s="101"/>
      <c r="JQI279" s="101"/>
      <c r="JQJ279" s="101"/>
      <c r="JQK279" s="101"/>
      <c r="JQL279" s="101"/>
      <c r="JQM279" s="101"/>
      <c r="JQN279" s="101"/>
      <c r="JQO279" s="101"/>
      <c r="JQP279" s="101"/>
      <c r="JQQ279" s="101"/>
      <c r="JQR279" s="101"/>
      <c r="JQS279" s="101"/>
      <c r="JQT279" s="101"/>
      <c r="JQU279" s="101"/>
      <c r="JQV279" s="101"/>
      <c r="JQW279" s="101"/>
      <c r="JQX279" s="101"/>
      <c r="JQY279" s="101"/>
      <c r="JQZ279" s="101"/>
      <c r="JRA279" s="101"/>
      <c r="JRB279" s="101"/>
      <c r="JRC279" s="101"/>
      <c r="JRD279" s="101"/>
      <c r="JRE279" s="101"/>
      <c r="JRF279" s="101"/>
      <c r="JRG279" s="101"/>
      <c r="JRH279" s="101"/>
      <c r="JRI279" s="101"/>
      <c r="JRJ279" s="101"/>
      <c r="JRK279" s="101"/>
      <c r="JRL279" s="101"/>
      <c r="JRM279" s="101"/>
      <c r="JRN279" s="101"/>
      <c r="JRO279" s="101"/>
      <c r="JRP279" s="101"/>
      <c r="JRQ279" s="101"/>
      <c r="JRR279" s="101"/>
      <c r="JRS279" s="101"/>
      <c r="JRT279" s="101"/>
      <c r="JRU279" s="101"/>
      <c r="JRV279" s="101"/>
      <c r="JRW279" s="101"/>
      <c r="JRX279" s="101"/>
      <c r="JRY279" s="101"/>
      <c r="JRZ279" s="101"/>
      <c r="JSA279" s="101"/>
      <c r="JSB279" s="101"/>
      <c r="JSC279" s="101"/>
      <c r="JSD279" s="101"/>
      <c r="JSE279" s="101"/>
      <c r="JSF279" s="101"/>
      <c r="JSG279" s="101"/>
      <c r="JSH279" s="101"/>
      <c r="JSI279" s="101"/>
      <c r="JSJ279" s="101"/>
      <c r="JSK279" s="101"/>
      <c r="JSL279" s="101"/>
      <c r="JSM279" s="101"/>
      <c r="JSN279" s="101"/>
      <c r="JSO279" s="101"/>
      <c r="JSP279" s="101"/>
      <c r="JSQ279" s="101"/>
      <c r="JSR279" s="101"/>
      <c r="JSS279" s="101"/>
      <c r="JST279" s="101"/>
      <c r="JSU279" s="101"/>
      <c r="JSV279" s="101"/>
      <c r="JSW279" s="101"/>
      <c r="JSX279" s="101"/>
      <c r="JSY279" s="101"/>
      <c r="JSZ279" s="101"/>
      <c r="JTA279" s="101"/>
      <c r="JTB279" s="101"/>
      <c r="JTC279" s="101"/>
      <c r="JTD279" s="101"/>
      <c r="JTE279" s="101"/>
      <c r="JTF279" s="101"/>
      <c r="JTG279" s="101"/>
      <c r="JTH279" s="101"/>
      <c r="JTI279" s="101"/>
      <c r="JTJ279" s="101"/>
      <c r="JTK279" s="101"/>
      <c r="JTL279" s="101"/>
      <c r="JTM279" s="101"/>
      <c r="JTN279" s="101"/>
      <c r="JTO279" s="101"/>
      <c r="JTP279" s="101"/>
      <c r="JTQ279" s="101"/>
      <c r="JTR279" s="101"/>
      <c r="JTS279" s="101"/>
      <c r="JTT279" s="101"/>
      <c r="JTU279" s="101"/>
      <c r="JTV279" s="101"/>
      <c r="JTW279" s="101"/>
      <c r="JTX279" s="101"/>
      <c r="JTY279" s="101"/>
      <c r="JTZ279" s="101"/>
      <c r="JUA279" s="101"/>
      <c r="JUB279" s="101"/>
      <c r="JUC279" s="101"/>
      <c r="JUD279" s="101"/>
      <c r="JUE279" s="101"/>
      <c r="JUF279" s="101"/>
      <c r="JUG279" s="101"/>
      <c r="JUH279" s="101"/>
      <c r="JUI279" s="101"/>
      <c r="JUJ279" s="101"/>
      <c r="JUK279" s="101"/>
      <c r="JUL279" s="101"/>
      <c r="JUM279" s="101"/>
      <c r="JUN279" s="101"/>
      <c r="JUO279" s="101"/>
      <c r="JUP279" s="101"/>
      <c r="JUQ279" s="101"/>
      <c r="JUR279" s="101"/>
      <c r="JUS279" s="101"/>
      <c r="JUT279" s="101"/>
      <c r="JUU279" s="101"/>
      <c r="JUV279" s="101"/>
      <c r="JUW279" s="101"/>
      <c r="JUX279" s="101"/>
      <c r="JUY279" s="101"/>
      <c r="JUZ279" s="101"/>
      <c r="JVA279" s="101"/>
      <c r="JVB279" s="101"/>
      <c r="JVC279" s="101"/>
      <c r="JVD279" s="101"/>
      <c r="JVE279" s="101"/>
      <c r="JVF279" s="101"/>
      <c r="JVG279" s="101"/>
      <c r="JVH279" s="101"/>
      <c r="JVI279" s="101"/>
      <c r="JVJ279" s="101"/>
      <c r="JVK279" s="101"/>
      <c r="JVL279" s="101"/>
      <c r="JVM279" s="101"/>
      <c r="JVN279" s="101"/>
      <c r="JVO279" s="101"/>
      <c r="JVP279" s="101"/>
      <c r="JVQ279" s="101"/>
      <c r="JVR279" s="101"/>
      <c r="JVS279" s="101"/>
      <c r="JVT279" s="101"/>
      <c r="JVU279" s="101"/>
      <c r="JVV279" s="101"/>
      <c r="JVW279" s="101"/>
      <c r="JVX279" s="101"/>
      <c r="JVY279" s="101"/>
      <c r="JVZ279" s="101"/>
      <c r="JWA279" s="101"/>
      <c r="JWB279" s="101"/>
      <c r="JWC279" s="101"/>
      <c r="JWD279" s="101"/>
      <c r="JWE279" s="101"/>
      <c r="JWF279" s="101"/>
      <c r="JWG279" s="101"/>
      <c r="JWH279" s="101"/>
      <c r="JWI279" s="101"/>
      <c r="JWJ279" s="101"/>
      <c r="JWK279" s="101"/>
      <c r="JWL279" s="101"/>
      <c r="JWM279" s="101"/>
      <c r="JWN279" s="101"/>
      <c r="JWO279" s="101"/>
      <c r="JWP279" s="101"/>
      <c r="JWQ279" s="101"/>
      <c r="JWR279" s="101"/>
      <c r="JWS279" s="101"/>
      <c r="JWT279" s="101"/>
      <c r="JWU279" s="101"/>
      <c r="JWV279" s="101"/>
      <c r="JWW279" s="101"/>
      <c r="JWX279" s="101"/>
      <c r="JWY279" s="101"/>
      <c r="JWZ279" s="101"/>
      <c r="JXA279" s="101"/>
      <c r="JXB279" s="101"/>
      <c r="JXC279" s="101"/>
      <c r="JXD279" s="101"/>
      <c r="JXE279" s="101"/>
      <c r="JXF279" s="101"/>
      <c r="JXG279" s="101"/>
      <c r="JXH279" s="101"/>
      <c r="JXI279" s="101"/>
      <c r="JXJ279" s="101"/>
      <c r="JXK279" s="101"/>
      <c r="JXL279" s="101"/>
      <c r="JXM279" s="101"/>
      <c r="JXN279" s="101"/>
      <c r="JXO279" s="101"/>
      <c r="JXP279" s="101"/>
      <c r="JXQ279" s="101"/>
      <c r="JXR279" s="101"/>
      <c r="JXS279" s="101"/>
      <c r="JXT279" s="101"/>
      <c r="JXU279" s="101"/>
      <c r="JXV279" s="101"/>
      <c r="JXW279" s="101"/>
      <c r="JXX279" s="101"/>
      <c r="JXY279" s="101"/>
      <c r="JXZ279" s="101"/>
      <c r="JYA279" s="101"/>
      <c r="JYB279" s="101"/>
      <c r="JYC279" s="101"/>
      <c r="JYD279" s="101"/>
      <c r="JYE279" s="101"/>
      <c r="JYF279" s="101"/>
      <c r="JYG279" s="101"/>
      <c r="JYH279" s="101"/>
      <c r="JYI279" s="101"/>
      <c r="JYJ279" s="101"/>
      <c r="JYK279" s="101"/>
      <c r="JYL279" s="101"/>
      <c r="JYM279" s="101"/>
      <c r="JYN279" s="101"/>
      <c r="JYO279" s="101"/>
      <c r="JYP279" s="101"/>
      <c r="JYQ279" s="101"/>
      <c r="JYR279" s="101"/>
      <c r="JYS279" s="101"/>
      <c r="JYT279" s="101"/>
      <c r="JYU279" s="101"/>
      <c r="JYV279" s="101"/>
      <c r="JYW279" s="101"/>
      <c r="JYX279" s="101"/>
      <c r="JYY279" s="101"/>
      <c r="JYZ279" s="101"/>
      <c r="JZA279" s="101"/>
      <c r="JZB279" s="101"/>
      <c r="JZC279" s="101"/>
      <c r="JZD279" s="101"/>
      <c r="JZE279" s="101"/>
      <c r="JZF279" s="101"/>
      <c r="JZG279" s="101"/>
      <c r="JZH279" s="101"/>
      <c r="JZI279" s="101"/>
      <c r="JZJ279" s="101"/>
      <c r="JZK279" s="101"/>
      <c r="JZL279" s="101"/>
      <c r="JZM279" s="101"/>
      <c r="JZN279" s="101"/>
      <c r="JZO279" s="101"/>
      <c r="JZP279" s="101"/>
      <c r="JZQ279" s="101"/>
      <c r="JZR279" s="101"/>
      <c r="JZS279" s="101"/>
      <c r="JZT279" s="101"/>
      <c r="JZU279" s="101"/>
      <c r="JZV279" s="101"/>
      <c r="JZW279" s="101"/>
      <c r="JZX279" s="101"/>
      <c r="JZY279" s="101"/>
      <c r="JZZ279" s="101"/>
      <c r="KAA279" s="101"/>
      <c r="KAB279" s="101"/>
      <c r="KAC279" s="101"/>
      <c r="KAD279" s="101"/>
      <c r="KAE279" s="101"/>
      <c r="KAF279" s="101"/>
      <c r="KAG279" s="101"/>
      <c r="KAH279" s="101"/>
      <c r="KAI279" s="101"/>
      <c r="KAJ279" s="101"/>
      <c r="KAK279" s="101"/>
      <c r="KAL279" s="101"/>
      <c r="KAM279" s="101"/>
      <c r="KAN279" s="101"/>
      <c r="KAO279" s="101"/>
      <c r="KAP279" s="101"/>
      <c r="KAQ279" s="101"/>
      <c r="KAR279" s="101"/>
      <c r="KAS279" s="101"/>
      <c r="KAT279" s="101"/>
      <c r="KAU279" s="101"/>
      <c r="KAV279" s="101"/>
      <c r="KAW279" s="101"/>
      <c r="KAX279" s="101"/>
      <c r="KAY279" s="101"/>
      <c r="KAZ279" s="101"/>
      <c r="KBA279" s="101"/>
      <c r="KBB279" s="101"/>
      <c r="KBC279" s="101"/>
      <c r="KBD279" s="101"/>
      <c r="KBE279" s="101"/>
      <c r="KBF279" s="101"/>
      <c r="KBG279" s="101"/>
      <c r="KBH279" s="101"/>
      <c r="KBI279" s="101"/>
      <c r="KBJ279" s="101"/>
      <c r="KBK279" s="101"/>
      <c r="KBL279" s="101"/>
      <c r="KBM279" s="101"/>
      <c r="KBN279" s="101"/>
      <c r="KBO279" s="101"/>
      <c r="KBP279" s="101"/>
      <c r="KBQ279" s="101"/>
      <c r="KBR279" s="101"/>
      <c r="KBS279" s="101"/>
      <c r="KBT279" s="101"/>
      <c r="KBU279" s="101"/>
      <c r="KBV279" s="101"/>
      <c r="KBW279" s="101"/>
      <c r="KBX279" s="101"/>
      <c r="KBY279" s="101"/>
      <c r="KBZ279" s="101"/>
      <c r="KCA279" s="101"/>
      <c r="KCB279" s="101"/>
      <c r="KCC279" s="101"/>
      <c r="KCD279" s="101"/>
      <c r="KCE279" s="101"/>
      <c r="KCF279" s="101"/>
      <c r="KCG279" s="101"/>
      <c r="KCH279" s="101"/>
      <c r="KCI279" s="101"/>
      <c r="KCJ279" s="101"/>
      <c r="KCK279" s="101"/>
      <c r="KCL279" s="101"/>
      <c r="KCM279" s="101"/>
      <c r="KCN279" s="101"/>
      <c r="KCO279" s="101"/>
      <c r="KCP279" s="101"/>
      <c r="KCQ279" s="101"/>
      <c r="KCR279" s="101"/>
      <c r="KCS279" s="101"/>
      <c r="KCT279" s="101"/>
      <c r="KCU279" s="101"/>
      <c r="KCV279" s="101"/>
      <c r="KCW279" s="101"/>
      <c r="KCX279" s="101"/>
      <c r="KCY279" s="101"/>
      <c r="KCZ279" s="101"/>
      <c r="KDA279" s="101"/>
      <c r="KDB279" s="101"/>
      <c r="KDC279" s="101"/>
      <c r="KDD279" s="101"/>
      <c r="KDE279" s="101"/>
      <c r="KDF279" s="101"/>
      <c r="KDG279" s="101"/>
      <c r="KDH279" s="101"/>
      <c r="KDI279" s="101"/>
      <c r="KDJ279" s="101"/>
      <c r="KDK279" s="101"/>
      <c r="KDL279" s="101"/>
      <c r="KDM279" s="101"/>
      <c r="KDN279" s="101"/>
      <c r="KDO279" s="101"/>
      <c r="KDP279" s="101"/>
      <c r="KDQ279" s="101"/>
      <c r="KDR279" s="101"/>
      <c r="KDS279" s="101"/>
      <c r="KDT279" s="101"/>
      <c r="KDU279" s="101"/>
      <c r="KDV279" s="101"/>
      <c r="KDW279" s="101"/>
      <c r="KDX279" s="101"/>
      <c r="KDY279" s="101"/>
      <c r="KDZ279" s="101"/>
      <c r="KEA279" s="101"/>
      <c r="KEB279" s="101"/>
      <c r="KEC279" s="101"/>
      <c r="KED279" s="101"/>
      <c r="KEE279" s="101"/>
      <c r="KEF279" s="101"/>
      <c r="KEG279" s="101"/>
      <c r="KEH279" s="101"/>
      <c r="KEI279" s="101"/>
      <c r="KEJ279" s="101"/>
      <c r="KEK279" s="101"/>
      <c r="KEL279" s="101"/>
      <c r="KEM279" s="101"/>
      <c r="KEN279" s="101"/>
      <c r="KEO279" s="101"/>
      <c r="KEP279" s="101"/>
      <c r="KEQ279" s="101"/>
      <c r="KER279" s="101"/>
      <c r="KES279" s="101"/>
      <c r="KET279" s="101"/>
      <c r="KEU279" s="101"/>
      <c r="KEV279" s="101"/>
      <c r="KEW279" s="101"/>
      <c r="KEX279" s="101"/>
      <c r="KEY279" s="101"/>
      <c r="KEZ279" s="101"/>
      <c r="KFA279" s="101"/>
      <c r="KFB279" s="101"/>
      <c r="KFC279" s="101"/>
      <c r="KFD279" s="101"/>
      <c r="KFE279" s="101"/>
      <c r="KFF279" s="101"/>
      <c r="KFG279" s="101"/>
      <c r="KFH279" s="101"/>
      <c r="KFI279" s="101"/>
      <c r="KFJ279" s="101"/>
      <c r="KFK279" s="101"/>
      <c r="KFL279" s="101"/>
      <c r="KFM279" s="101"/>
      <c r="KFN279" s="101"/>
      <c r="KFO279" s="101"/>
      <c r="KFP279" s="101"/>
      <c r="KFQ279" s="101"/>
      <c r="KFR279" s="101"/>
      <c r="KFS279" s="101"/>
      <c r="KFT279" s="101"/>
      <c r="KFU279" s="101"/>
      <c r="KFV279" s="101"/>
      <c r="KFW279" s="101"/>
      <c r="KFX279" s="101"/>
      <c r="KFY279" s="101"/>
      <c r="KFZ279" s="101"/>
      <c r="KGA279" s="101"/>
      <c r="KGB279" s="101"/>
      <c r="KGC279" s="101"/>
      <c r="KGD279" s="101"/>
      <c r="KGE279" s="101"/>
      <c r="KGF279" s="101"/>
      <c r="KGG279" s="101"/>
      <c r="KGH279" s="101"/>
      <c r="KGI279" s="101"/>
      <c r="KGJ279" s="101"/>
      <c r="KGK279" s="101"/>
      <c r="KGL279" s="101"/>
      <c r="KGM279" s="101"/>
      <c r="KGN279" s="101"/>
      <c r="KGO279" s="101"/>
      <c r="KGP279" s="101"/>
      <c r="KGQ279" s="101"/>
      <c r="KGR279" s="101"/>
      <c r="KGS279" s="101"/>
      <c r="KGT279" s="101"/>
      <c r="KGU279" s="101"/>
      <c r="KGV279" s="101"/>
      <c r="KGW279" s="101"/>
      <c r="KGX279" s="101"/>
      <c r="KGY279" s="101"/>
      <c r="KGZ279" s="101"/>
      <c r="KHA279" s="101"/>
      <c r="KHB279" s="101"/>
      <c r="KHC279" s="101"/>
      <c r="KHD279" s="101"/>
      <c r="KHE279" s="101"/>
      <c r="KHF279" s="101"/>
      <c r="KHG279" s="101"/>
      <c r="KHH279" s="101"/>
      <c r="KHI279" s="101"/>
      <c r="KHJ279" s="101"/>
      <c r="KHK279" s="101"/>
      <c r="KHL279" s="101"/>
      <c r="KHM279" s="101"/>
      <c r="KHN279" s="101"/>
      <c r="KHO279" s="101"/>
      <c r="KHP279" s="101"/>
      <c r="KHQ279" s="101"/>
      <c r="KHR279" s="101"/>
      <c r="KHS279" s="101"/>
      <c r="KHT279" s="101"/>
      <c r="KHU279" s="101"/>
      <c r="KHV279" s="101"/>
      <c r="KHW279" s="101"/>
      <c r="KHX279" s="101"/>
      <c r="KHY279" s="101"/>
      <c r="KHZ279" s="101"/>
      <c r="KIA279" s="101"/>
      <c r="KIB279" s="101"/>
      <c r="KIC279" s="101"/>
      <c r="KID279" s="101"/>
      <c r="KIE279" s="101"/>
      <c r="KIF279" s="101"/>
      <c r="KIG279" s="101"/>
      <c r="KIH279" s="101"/>
      <c r="KII279" s="101"/>
      <c r="KIJ279" s="101"/>
      <c r="KIK279" s="101"/>
      <c r="KIL279" s="101"/>
      <c r="KIM279" s="101"/>
      <c r="KIN279" s="101"/>
      <c r="KIO279" s="101"/>
      <c r="KIP279" s="101"/>
      <c r="KIQ279" s="101"/>
      <c r="KIR279" s="101"/>
      <c r="KIS279" s="101"/>
      <c r="KIT279" s="101"/>
      <c r="KIU279" s="101"/>
      <c r="KIV279" s="101"/>
      <c r="KIW279" s="101"/>
      <c r="KIX279" s="101"/>
      <c r="KIY279" s="101"/>
      <c r="KIZ279" s="101"/>
      <c r="KJA279" s="101"/>
      <c r="KJB279" s="101"/>
      <c r="KJC279" s="101"/>
      <c r="KJD279" s="101"/>
      <c r="KJE279" s="101"/>
      <c r="KJF279" s="101"/>
      <c r="KJG279" s="101"/>
      <c r="KJH279" s="101"/>
      <c r="KJI279" s="101"/>
      <c r="KJJ279" s="101"/>
      <c r="KJK279" s="101"/>
      <c r="KJL279" s="101"/>
      <c r="KJM279" s="101"/>
      <c r="KJN279" s="101"/>
      <c r="KJO279" s="101"/>
      <c r="KJP279" s="101"/>
      <c r="KJQ279" s="101"/>
      <c r="KJR279" s="101"/>
      <c r="KJS279" s="101"/>
      <c r="KJT279" s="101"/>
      <c r="KJU279" s="101"/>
      <c r="KJV279" s="101"/>
      <c r="KJW279" s="101"/>
      <c r="KJX279" s="101"/>
      <c r="KJY279" s="101"/>
      <c r="KJZ279" s="101"/>
      <c r="KKA279" s="101"/>
      <c r="KKB279" s="101"/>
      <c r="KKC279" s="101"/>
      <c r="KKD279" s="101"/>
      <c r="KKE279" s="101"/>
      <c r="KKF279" s="101"/>
      <c r="KKG279" s="101"/>
      <c r="KKH279" s="101"/>
      <c r="KKI279" s="101"/>
      <c r="KKJ279" s="101"/>
      <c r="KKK279" s="101"/>
      <c r="KKL279" s="101"/>
      <c r="KKM279" s="101"/>
      <c r="KKN279" s="101"/>
      <c r="KKO279" s="101"/>
      <c r="KKP279" s="101"/>
      <c r="KKQ279" s="101"/>
      <c r="KKR279" s="101"/>
      <c r="KKS279" s="101"/>
      <c r="KKT279" s="101"/>
      <c r="KKU279" s="101"/>
      <c r="KKV279" s="101"/>
      <c r="KKW279" s="101"/>
      <c r="KKX279" s="101"/>
      <c r="KKY279" s="101"/>
      <c r="KKZ279" s="101"/>
      <c r="KLA279" s="101"/>
      <c r="KLB279" s="101"/>
      <c r="KLC279" s="101"/>
      <c r="KLD279" s="101"/>
      <c r="KLE279" s="101"/>
      <c r="KLF279" s="101"/>
      <c r="KLG279" s="101"/>
      <c r="KLH279" s="101"/>
      <c r="KLI279" s="101"/>
      <c r="KLJ279" s="101"/>
      <c r="KLK279" s="101"/>
      <c r="KLL279" s="101"/>
      <c r="KLM279" s="101"/>
      <c r="KLN279" s="101"/>
      <c r="KLO279" s="101"/>
      <c r="KLP279" s="101"/>
      <c r="KLQ279" s="101"/>
      <c r="KLR279" s="101"/>
      <c r="KLS279" s="101"/>
      <c r="KLT279" s="101"/>
      <c r="KLU279" s="101"/>
      <c r="KLV279" s="101"/>
      <c r="KLW279" s="101"/>
      <c r="KLX279" s="101"/>
      <c r="KLY279" s="101"/>
      <c r="KLZ279" s="101"/>
      <c r="KMA279" s="101"/>
      <c r="KMB279" s="101"/>
      <c r="KMC279" s="101"/>
      <c r="KMD279" s="101"/>
      <c r="KME279" s="101"/>
      <c r="KMF279" s="101"/>
      <c r="KMG279" s="101"/>
      <c r="KMH279" s="101"/>
      <c r="KMI279" s="101"/>
      <c r="KMJ279" s="101"/>
      <c r="KMK279" s="101"/>
      <c r="KML279" s="101"/>
      <c r="KMM279" s="101"/>
      <c r="KMN279" s="101"/>
      <c r="KMO279" s="101"/>
      <c r="KMP279" s="101"/>
      <c r="KMQ279" s="101"/>
      <c r="KMR279" s="101"/>
      <c r="KMS279" s="101"/>
      <c r="KMT279" s="101"/>
      <c r="KMU279" s="101"/>
      <c r="KMV279" s="101"/>
      <c r="KMW279" s="101"/>
      <c r="KMX279" s="101"/>
      <c r="KMY279" s="101"/>
      <c r="KMZ279" s="101"/>
      <c r="KNA279" s="101"/>
      <c r="KNB279" s="101"/>
      <c r="KNC279" s="101"/>
      <c r="KND279" s="101"/>
      <c r="KNE279" s="101"/>
      <c r="KNF279" s="101"/>
      <c r="KNG279" s="101"/>
      <c r="KNH279" s="101"/>
      <c r="KNI279" s="101"/>
      <c r="KNJ279" s="101"/>
      <c r="KNK279" s="101"/>
      <c r="KNL279" s="101"/>
      <c r="KNM279" s="101"/>
      <c r="KNN279" s="101"/>
      <c r="KNO279" s="101"/>
      <c r="KNP279" s="101"/>
      <c r="KNQ279" s="101"/>
      <c r="KNR279" s="101"/>
      <c r="KNS279" s="101"/>
      <c r="KNT279" s="101"/>
      <c r="KNU279" s="101"/>
      <c r="KNV279" s="101"/>
      <c r="KNW279" s="101"/>
      <c r="KNX279" s="101"/>
      <c r="KNY279" s="101"/>
      <c r="KNZ279" s="101"/>
      <c r="KOA279" s="101"/>
      <c r="KOB279" s="101"/>
      <c r="KOC279" s="101"/>
      <c r="KOD279" s="101"/>
      <c r="KOE279" s="101"/>
      <c r="KOF279" s="101"/>
      <c r="KOG279" s="101"/>
      <c r="KOH279" s="101"/>
      <c r="KOI279" s="101"/>
      <c r="KOJ279" s="101"/>
      <c r="KOK279" s="101"/>
      <c r="KOL279" s="101"/>
      <c r="KOM279" s="101"/>
      <c r="KON279" s="101"/>
      <c r="KOO279" s="101"/>
      <c r="KOP279" s="101"/>
      <c r="KOQ279" s="101"/>
      <c r="KOR279" s="101"/>
      <c r="KOS279" s="101"/>
      <c r="KOT279" s="101"/>
      <c r="KOU279" s="101"/>
      <c r="KOV279" s="101"/>
      <c r="KOW279" s="101"/>
      <c r="KOX279" s="101"/>
      <c r="KOY279" s="101"/>
      <c r="KOZ279" s="101"/>
      <c r="KPA279" s="101"/>
      <c r="KPB279" s="101"/>
      <c r="KPC279" s="101"/>
      <c r="KPD279" s="101"/>
      <c r="KPE279" s="101"/>
      <c r="KPF279" s="101"/>
      <c r="KPG279" s="101"/>
      <c r="KPH279" s="101"/>
      <c r="KPI279" s="101"/>
      <c r="KPJ279" s="101"/>
      <c r="KPK279" s="101"/>
      <c r="KPL279" s="101"/>
      <c r="KPM279" s="101"/>
      <c r="KPN279" s="101"/>
      <c r="KPO279" s="101"/>
      <c r="KPP279" s="101"/>
      <c r="KPQ279" s="101"/>
      <c r="KPR279" s="101"/>
      <c r="KPS279" s="101"/>
      <c r="KPT279" s="101"/>
      <c r="KPU279" s="101"/>
      <c r="KPV279" s="101"/>
      <c r="KPW279" s="101"/>
      <c r="KPX279" s="101"/>
      <c r="KPY279" s="101"/>
      <c r="KPZ279" s="101"/>
      <c r="KQA279" s="101"/>
      <c r="KQB279" s="101"/>
      <c r="KQC279" s="101"/>
      <c r="KQD279" s="101"/>
      <c r="KQE279" s="101"/>
      <c r="KQF279" s="101"/>
      <c r="KQG279" s="101"/>
      <c r="KQH279" s="101"/>
      <c r="KQI279" s="101"/>
      <c r="KQJ279" s="101"/>
      <c r="KQK279" s="101"/>
      <c r="KQL279" s="101"/>
      <c r="KQM279" s="101"/>
      <c r="KQN279" s="101"/>
      <c r="KQO279" s="101"/>
      <c r="KQP279" s="101"/>
      <c r="KQQ279" s="101"/>
      <c r="KQR279" s="101"/>
      <c r="KQS279" s="101"/>
      <c r="KQT279" s="101"/>
      <c r="KQU279" s="101"/>
      <c r="KQV279" s="101"/>
      <c r="KQW279" s="101"/>
      <c r="KQX279" s="101"/>
      <c r="KQY279" s="101"/>
      <c r="KQZ279" s="101"/>
      <c r="KRA279" s="101"/>
      <c r="KRB279" s="101"/>
      <c r="KRC279" s="101"/>
      <c r="KRD279" s="101"/>
      <c r="KRE279" s="101"/>
      <c r="KRF279" s="101"/>
      <c r="KRG279" s="101"/>
      <c r="KRH279" s="101"/>
      <c r="KRI279" s="101"/>
      <c r="KRJ279" s="101"/>
      <c r="KRK279" s="101"/>
      <c r="KRL279" s="101"/>
      <c r="KRM279" s="101"/>
      <c r="KRN279" s="101"/>
      <c r="KRO279" s="101"/>
      <c r="KRP279" s="101"/>
      <c r="KRQ279" s="101"/>
      <c r="KRR279" s="101"/>
      <c r="KRS279" s="101"/>
      <c r="KRT279" s="101"/>
      <c r="KRU279" s="101"/>
      <c r="KRV279" s="101"/>
      <c r="KRW279" s="101"/>
      <c r="KRX279" s="101"/>
      <c r="KRY279" s="101"/>
      <c r="KRZ279" s="101"/>
      <c r="KSA279" s="101"/>
      <c r="KSB279" s="101"/>
      <c r="KSC279" s="101"/>
      <c r="KSD279" s="101"/>
      <c r="KSE279" s="101"/>
      <c r="KSF279" s="101"/>
      <c r="KSG279" s="101"/>
      <c r="KSH279" s="101"/>
      <c r="KSI279" s="101"/>
      <c r="KSJ279" s="101"/>
      <c r="KSK279" s="101"/>
      <c r="KSL279" s="101"/>
      <c r="KSM279" s="101"/>
      <c r="KSN279" s="101"/>
      <c r="KSO279" s="101"/>
      <c r="KSP279" s="101"/>
      <c r="KSQ279" s="101"/>
      <c r="KSR279" s="101"/>
      <c r="KSS279" s="101"/>
      <c r="KST279" s="101"/>
      <c r="KSU279" s="101"/>
      <c r="KSV279" s="101"/>
      <c r="KSW279" s="101"/>
      <c r="KSX279" s="101"/>
      <c r="KSY279" s="101"/>
      <c r="KSZ279" s="101"/>
      <c r="KTA279" s="101"/>
      <c r="KTB279" s="101"/>
      <c r="KTC279" s="101"/>
      <c r="KTD279" s="101"/>
      <c r="KTE279" s="101"/>
      <c r="KTF279" s="101"/>
      <c r="KTG279" s="101"/>
      <c r="KTH279" s="101"/>
      <c r="KTI279" s="101"/>
      <c r="KTJ279" s="101"/>
      <c r="KTK279" s="101"/>
      <c r="KTL279" s="101"/>
      <c r="KTM279" s="101"/>
      <c r="KTN279" s="101"/>
      <c r="KTO279" s="101"/>
      <c r="KTP279" s="101"/>
      <c r="KTQ279" s="101"/>
      <c r="KTR279" s="101"/>
      <c r="KTS279" s="101"/>
      <c r="KTT279" s="101"/>
      <c r="KTU279" s="101"/>
      <c r="KTV279" s="101"/>
      <c r="KTW279" s="101"/>
      <c r="KTX279" s="101"/>
      <c r="KTY279" s="101"/>
      <c r="KTZ279" s="101"/>
      <c r="KUA279" s="101"/>
      <c r="KUB279" s="101"/>
      <c r="KUC279" s="101"/>
      <c r="KUD279" s="101"/>
      <c r="KUE279" s="101"/>
      <c r="KUF279" s="101"/>
      <c r="KUG279" s="101"/>
      <c r="KUH279" s="101"/>
      <c r="KUI279" s="101"/>
      <c r="KUJ279" s="101"/>
      <c r="KUK279" s="101"/>
      <c r="KUL279" s="101"/>
      <c r="KUM279" s="101"/>
      <c r="KUN279" s="101"/>
      <c r="KUO279" s="101"/>
      <c r="KUP279" s="101"/>
      <c r="KUQ279" s="101"/>
      <c r="KUR279" s="101"/>
      <c r="KUS279" s="101"/>
      <c r="KUT279" s="101"/>
      <c r="KUU279" s="101"/>
      <c r="KUV279" s="101"/>
      <c r="KUW279" s="101"/>
      <c r="KUX279" s="101"/>
      <c r="KUY279" s="101"/>
      <c r="KUZ279" s="101"/>
      <c r="KVA279" s="101"/>
      <c r="KVB279" s="101"/>
      <c r="KVC279" s="101"/>
      <c r="KVD279" s="101"/>
      <c r="KVE279" s="101"/>
      <c r="KVF279" s="101"/>
      <c r="KVG279" s="101"/>
      <c r="KVH279" s="101"/>
      <c r="KVI279" s="101"/>
      <c r="KVJ279" s="101"/>
      <c r="KVK279" s="101"/>
      <c r="KVL279" s="101"/>
      <c r="KVM279" s="101"/>
      <c r="KVN279" s="101"/>
      <c r="KVO279" s="101"/>
      <c r="KVP279" s="101"/>
      <c r="KVQ279" s="101"/>
      <c r="KVR279" s="101"/>
      <c r="KVS279" s="101"/>
      <c r="KVT279" s="101"/>
      <c r="KVU279" s="101"/>
      <c r="KVV279" s="101"/>
      <c r="KVW279" s="101"/>
      <c r="KVX279" s="101"/>
      <c r="KVY279" s="101"/>
      <c r="KVZ279" s="101"/>
      <c r="KWA279" s="101"/>
      <c r="KWB279" s="101"/>
      <c r="KWC279" s="101"/>
      <c r="KWD279" s="101"/>
      <c r="KWE279" s="101"/>
      <c r="KWF279" s="101"/>
      <c r="KWG279" s="101"/>
      <c r="KWH279" s="101"/>
      <c r="KWI279" s="101"/>
      <c r="KWJ279" s="101"/>
      <c r="KWK279" s="101"/>
      <c r="KWL279" s="101"/>
      <c r="KWM279" s="101"/>
      <c r="KWN279" s="101"/>
      <c r="KWO279" s="101"/>
      <c r="KWP279" s="101"/>
      <c r="KWQ279" s="101"/>
      <c r="KWR279" s="101"/>
      <c r="KWS279" s="101"/>
      <c r="KWT279" s="101"/>
      <c r="KWU279" s="101"/>
      <c r="KWV279" s="101"/>
      <c r="KWW279" s="101"/>
      <c r="KWX279" s="101"/>
      <c r="KWY279" s="101"/>
      <c r="KWZ279" s="101"/>
      <c r="KXA279" s="101"/>
      <c r="KXB279" s="101"/>
      <c r="KXC279" s="101"/>
      <c r="KXD279" s="101"/>
      <c r="KXE279" s="101"/>
      <c r="KXF279" s="101"/>
      <c r="KXG279" s="101"/>
      <c r="KXH279" s="101"/>
      <c r="KXI279" s="101"/>
      <c r="KXJ279" s="101"/>
      <c r="KXK279" s="101"/>
      <c r="KXL279" s="101"/>
      <c r="KXM279" s="101"/>
      <c r="KXN279" s="101"/>
      <c r="KXO279" s="101"/>
      <c r="KXP279" s="101"/>
      <c r="KXQ279" s="101"/>
      <c r="KXR279" s="101"/>
      <c r="KXS279" s="101"/>
      <c r="KXT279" s="101"/>
      <c r="KXU279" s="101"/>
      <c r="KXV279" s="101"/>
      <c r="KXW279" s="101"/>
      <c r="KXX279" s="101"/>
      <c r="KXY279" s="101"/>
      <c r="KXZ279" s="101"/>
      <c r="KYA279" s="101"/>
      <c r="KYB279" s="101"/>
      <c r="KYC279" s="101"/>
      <c r="KYD279" s="101"/>
      <c r="KYE279" s="101"/>
      <c r="KYF279" s="101"/>
      <c r="KYG279" s="101"/>
      <c r="KYH279" s="101"/>
      <c r="KYI279" s="101"/>
      <c r="KYJ279" s="101"/>
      <c r="KYK279" s="101"/>
      <c r="KYL279" s="101"/>
      <c r="KYM279" s="101"/>
      <c r="KYN279" s="101"/>
      <c r="KYO279" s="101"/>
      <c r="KYP279" s="101"/>
      <c r="KYQ279" s="101"/>
      <c r="KYR279" s="101"/>
      <c r="KYS279" s="101"/>
      <c r="KYT279" s="101"/>
      <c r="KYU279" s="101"/>
      <c r="KYV279" s="101"/>
      <c r="KYW279" s="101"/>
      <c r="KYX279" s="101"/>
      <c r="KYY279" s="101"/>
      <c r="KYZ279" s="101"/>
      <c r="KZA279" s="101"/>
      <c r="KZB279" s="101"/>
      <c r="KZC279" s="101"/>
      <c r="KZD279" s="101"/>
      <c r="KZE279" s="101"/>
      <c r="KZF279" s="101"/>
      <c r="KZG279" s="101"/>
      <c r="KZH279" s="101"/>
      <c r="KZI279" s="101"/>
      <c r="KZJ279" s="101"/>
      <c r="KZK279" s="101"/>
      <c r="KZL279" s="101"/>
      <c r="KZM279" s="101"/>
      <c r="KZN279" s="101"/>
      <c r="KZO279" s="101"/>
      <c r="KZP279" s="101"/>
      <c r="KZQ279" s="101"/>
      <c r="KZR279" s="101"/>
      <c r="KZS279" s="101"/>
      <c r="KZT279" s="101"/>
      <c r="KZU279" s="101"/>
      <c r="KZV279" s="101"/>
      <c r="KZW279" s="101"/>
      <c r="KZX279" s="101"/>
      <c r="KZY279" s="101"/>
      <c r="KZZ279" s="101"/>
      <c r="LAA279" s="101"/>
      <c r="LAB279" s="101"/>
      <c r="LAC279" s="101"/>
      <c r="LAD279" s="101"/>
      <c r="LAE279" s="101"/>
      <c r="LAF279" s="101"/>
      <c r="LAG279" s="101"/>
      <c r="LAH279" s="101"/>
      <c r="LAI279" s="101"/>
      <c r="LAJ279" s="101"/>
      <c r="LAK279" s="101"/>
      <c r="LAL279" s="101"/>
      <c r="LAM279" s="101"/>
      <c r="LAN279" s="101"/>
      <c r="LAO279" s="101"/>
      <c r="LAP279" s="101"/>
      <c r="LAQ279" s="101"/>
      <c r="LAR279" s="101"/>
      <c r="LAS279" s="101"/>
      <c r="LAT279" s="101"/>
      <c r="LAU279" s="101"/>
      <c r="LAV279" s="101"/>
      <c r="LAW279" s="101"/>
      <c r="LAX279" s="101"/>
      <c r="LAY279" s="101"/>
      <c r="LAZ279" s="101"/>
      <c r="LBA279" s="101"/>
      <c r="LBB279" s="101"/>
      <c r="LBC279" s="101"/>
      <c r="LBD279" s="101"/>
      <c r="LBE279" s="101"/>
      <c r="LBF279" s="101"/>
      <c r="LBG279" s="101"/>
      <c r="LBH279" s="101"/>
      <c r="LBI279" s="101"/>
      <c r="LBJ279" s="101"/>
      <c r="LBK279" s="101"/>
      <c r="LBL279" s="101"/>
      <c r="LBM279" s="101"/>
      <c r="LBN279" s="101"/>
      <c r="LBO279" s="101"/>
      <c r="LBP279" s="101"/>
      <c r="LBQ279" s="101"/>
      <c r="LBR279" s="101"/>
      <c r="LBS279" s="101"/>
      <c r="LBT279" s="101"/>
      <c r="LBU279" s="101"/>
      <c r="LBV279" s="101"/>
      <c r="LBW279" s="101"/>
      <c r="LBX279" s="101"/>
      <c r="LBY279" s="101"/>
      <c r="LBZ279" s="101"/>
      <c r="LCA279" s="101"/>
      <c r="LCB279" s="101"/>
      <c r="LCC279" s="101"/>
      <c r="LCD279" s="101"/>
      <c r="LCE279" s="101"/>
      <c r="LCF279" s="101"/>
      <c r="LCG279" s="101"/>
      <c r="LCH279" s="101"/>
      <c r="LCI279" s="101"/>
      <c r="LCJ279" s="101"/>
      <c r="LCK279" s="101"/>
      <c r="LCL279" s="101"/>
      <c r="LCM279" s="101"/>
      <c r="LCN279" s="101"/>
      <c r="LCO279" s="101"/>
      <c r="LCP279" s="101"/>
      <c r="LCQ279" s="101"/>
      <c r="LCR279" s="101"/>
      <c r="LCS279" s="101"/>
      <c r="LCT279" s="101"/>
      <c r="LCU279" s="101"/>
      <c r="LCV279" s="101"/>
      <c r="LCW279" s="101"/>
      <c r="LCX279" s="101"/>
      <c r="LCY279" s="101"/>
      <c r="LCZ279" s="101"/>
      <c r="LDA279" s="101"/>
      <c r="LDB279" s="101"/>
      <c r="LDC279" s="101"/>
      <c r="LDD279" s="101"/>
      <c r="LDE279" s="101"/>
      <c r="LDF279" s="101"/>
      <c r="LDG279" s="101"/>
      <c r="LDH279" s="101"/>
      <c r="LDI279" s="101"/>
      <c r="LDJ279" s="101"/>
      <c r="LDK279" s="101"/>
      <c r="LDL279" s="101"/>
      <c r="LDM279" s="101"/>
      <c r="LDN279" s="101"/>
      <c r="LDO279" s="101"/>
      <c r="LDP279" s="101"/>
      <c r="LDQ279" s="101"/>
      <c r="LDR279" s="101"/>
      <c r="LDS279" s="101"/>
      <c r="LDT279" s="101"/>
      <c r="LDU279" s="101"/>
      <c r="LDV279" s="101"/>
      <c r="LDW279" s="101"/>
      <c r="LDX279" s="101"/>
      <c r="LDY279" s="101"/>
      <c r="LDZ279" s="101"/>
      <c r="LEA279" s="101"/>
      <c r="LEB279" s="101"/>
      <c r="LEC279" s="101"/>
      <c r="LED279" s="101"/>
      <c r="LEE279" s="101"/>
      <c r="LEF279" s="101"/>
      <c r="LEG279" s="101"/>
      <c r="LEH279" s="101"/>
      <c r="LEI279" s="101"/>
      <c r="LEJ279" s="101"/>
      <c r="LEK279" s="101"/>
      <c r="LEL279" s="101"/>
      <c r="LEM279" s="101"/>
      <c r="LEN279" s="101"/>
      <c r="LEO279" s="101"/>
      <c r="LEP279" s="101"/>
      <c r="LEQ279" s="101"/>
      <c r="LER279" s="101"/>
      <c r="LES279" s="101"/>
      <c r="LET279" s="101"/>
      <c r="LEU279" s="101"/>
      <c r="LEV279" s="101"/>
      <c r="LEW279" s="101"/>
      <c r="LEX279" s="101"/>
      <c r="LEY279" s="101"/>
      <c r="LEZ279" s="101"/>
      <c r="LFA279" s="101"/>
      <c r="LFB279" s="101"/>
      <c r="LFC279" s="101"/>
      <c r="LFD279" s="101"/>
      <c r="LFE279" s="101"/>
      <c r="LFF279" s="101"/>
      <c r="LFG279" s="101"/>
      <c r="LFH279" s="101"/>
      <c r="LFI279" s="101"/>
      <c r="LFJ279" s="101"/>
      <c r="LFK279" s="101"/>
      <c r="LFL279" s="101"/>
      <c r="LFM279" s="101"/>
      <c r="LFN279" s="101"/>
      <c r="LFO279" s="101"/>
      <c r="LFP279" s="101"/>
      <c r="LFQ279" s="101"/>
      <c r="LFR279" s="101"/>
      <c r="LFS279" s="101"/>
      <c r="LFT279" s="101"/>
      <c r="LFU279" s="101"/>
      <c r="LFV279" s="101"/>
      <c r="LFW279" s="101"/>
      <c r="LFX279" s="101"/>
      <c r="LFY279" s="101"/>
      <c r="LFZ279" s="101"/>
      <c r="LGA279" s="101"/>
      <c r="LGB279" s="101"/>
      <c r="LGC279" s="101"/>
      <c r="LGD279" s="101"/>
      <c r="LGE279" s="101"/>
      <c r="LGF279" s="101"/>
      <c r="LGG279" s="101"/>
      <c r="LGH279" s="101"/>
      <c r="LGI279" s="101"/>
      <c r="LGJ279" s="101"/>
      <c r="LGK279" s="101"/>
      <c r="LGL279" s="101"/>
      <c r="LGM279" s="101"/>
      <c r="LGN279" s="101"/>
      <c r="LGO279" s="101"/>
      <c r="LGP279" s="101"/>
      <c r="LGQ279" s="101"/>
      <c r="LGR279" s="101"/>
      <c r="LGS279" s="101"/>
      <c r="LGT279" s="101"/>
      <c r="LGU279" s="101"/>
      <c r="LGV279" s="101"/>
      <c r="LGW279" s="101"/>
      <c r="LGX279" s="101"/>
      <c r="LGY279" s="101"/>
      <c r="LGZ279" s="101"/>
      <c r="LHA279" s="101"/>
      <c r="LHB279" s="101"/>
      <c r="LHC279" s="101"/>
      <c r="LHD279" s="101"/>
      <c r="LHE279" s="101"/>
      <c r="LHF279" s="101"/>
      <c r="LHG279" s="101"/>
      <c r="LHH279" s="101"/>
      <c r="LHI279" s="101"/>
      <c r="LHJ279" s="101"/>
      <c r="LHK279" s="101"/>
      <c r="LHL279" s="101"/>
      <c r="LHM279" s="101"/>
      <c r="LHN279" s="101"/>
      <c r="LHO279" s="101"/>
      <c r="LHP279" s="101"/>
      <c r="LHQ279" s="101"/>
      <c r="LHR279" s="101"/>
      <c r="LHS279" s="101"/>
      <c r="LHT279" s="101"/>
      <c r="LHU279" s="101"/>
      <c r="LHV279" s="101"/>
      <c r="LHW279" s="101"/>
      <c r="LHX279" s="101"/>
      <c r="LHY279" s="101"/>
      <c r="LHZ279" s="101"/>
      <c r="LIA279" s="101"/>
      <c r="LIB279" s="101"/>
      <c r="LIC279" s="101"/>
      <c r="LID279" s="101"/>
      <c r="LIE279" s="101"/>
      <c r="LIF279" s="101"/>
      <c r="LIG279" s="101"/>
      <c r="LIH279" s="101"/>
      <c r="LII279" s="101"/>
      <c r="LIJ279" s="101"/>
      <c r="LIK279" s="101"/>
      <c r="LIL279" s="101"/>
      <c r="LIM279" s="101"/>
      <c r="LIN279" s="101"/>
      <c r="LIO279" s="101"/>
      <c r="LIP279" s="101"/>
      <c r="LIQ279" s="101"/>
      <c r="LIR279" s="101"/>
      <c r="LIS279" s="101"/>
      <c r="LIT279" s="101"/>
      <c r="LIU279" s="101"/>
      <c r="LIV279" s="101"/>
      <c r="LIW279" s="101"/>
      <c r="LIX279" s="101"/>
      <c r="LIY279" s="101"/>
      <c r="LIZ279" s="101"/>
      <c r="LJA279" s="101"/>
      <c r="LJB279" s="101"/>
      <c r="LJC279" s="101"/>
      <c r="LJD279" s="101"/>
      <c r="LJE279" s="101"/>
      <c r="LJF279" s="101"/>
      <c r="LJG279" s="101"/>
      <c r="LJH279" s="101"/>
      <c r="LJI279" s="101"/>
      <c r="LJJ279" s="101"/>
      <c r="LJK279" s="101"/>
      <c r="LJL279" s="101"/>
      <c r="LJM279" s="101"/>
      <c r="LJN279" s="101"/>
      <c r="LJO279" s="101"/>
      <c r="LJP279" s="101"/>
      <c r="LJQ279" s="101"/>
      <c r="LJR279" s="101"/>
      <c r="LJS279" s="101"/>
      <c r="LJT279" s="101"/>
      <c r="LJU279" s="101"/>
      <c r="LJV279" s="101"/>
      <c r="LJW279" s="101"/>
      <c r="LJX279" s="101"/>
      <c r="LJY279" s="101"/>
      <c r="LJZ279" s="101"/>
      <c r="LKA279" s="101"/>
      <c r="LKB279" s="101"/>
      <c r="LKC279" s="101"/>
      <c r="LKD279" s="101"/>
      <c r="LKE279" s="101"/>
      <c r="LKF279" s="101"/>
      <c r="LKG279" s="101"/>
      <c r="LKH279" s="101"/>
      <c r="LKI279" s="101"/>
      <c r="LKJ279" s="101"/>
      <c r="LKK279" s="101"/>
      <c r="LKL279" s="101"/>
      <c r="LKM279" s="101"/>
      <c r="LKN279" s="101"/>
      <c r="LKO279" s="101"/>
      <c r="LKP279" s="101"/>
      <c r="LKQ279" s="101"/>
      <c r="LKR279" s="101"/>
      <c r="LKS279" s="101"/>
      <c r="LKT279" s="101"/>
      <c r="LKU279" s="101"/>
      <c r="LKV279" s="101"/>
      <c r="LKW279" s="101"/>
      <c r="LKX279" s="101"/>
      <c r="LKY279" s="101"/>
      <c r="LKZ279" s="101"/>
      <c r="LLA279" s="101"/>
      <c r="LLB279" s="101"/>
      <c r="LLC279" s="101"/>
      <c r="LLD279" s="101"/>
      <c r="LLE279" s="101"/>
      <c r="LLF279" s="101"/>
      <c r="LLG279" s="101"/>
      <c r="LLH279" s="101"/>
      <c r="LLI279" s="101"/>
      <c r="LLJ279" s="101"/>
      <c r="LLK279" s="101"/>
      <c r="LLL279" s="101"/>
      <c r="LLM279" s="101"/>
      <c r="LLN279" s="101"/>
      <c r="LLO279" s="101"/>
      <c r="LLP279" s="101"/>
      <c r="LLQ279" s="101"/>
      <c r="LLR279" s="101"/>
      <c r="LLS279" s="101"/>
      <c r="LLT279" s="101"/>
      <c r="LLU279" s="101"/>
      <c r="LLV279" s="101"/>
      <c r="LLW279" s="101"/>
      <c r="LLX279" s="101"/>
      <c r="LLY279" s="101"/>
      <c r="LLZ279" s="101"/>
      <c r="LMA279" s="101"/>
      <c r="LMB279" s="101"/>
      <c r="LMC279" s="101"/>
      <c r="LMD279" s="101"/>
      <c r="LME279" s="101"/>
      <c r="LMF279" s="101"/>
      <c r="LMG279" s="101"/>
      <c r="LMH279" s="101"/>
      <c r="LMI279" s="101"/>
      <c r="LMJ279" s="101"/>
      <c r="LMK279" s="101"/>
      <c r="LML279" s="101"/>
      <c r="LMM279" s="101"/>
      <c r="LMN279" s="101"/>
      <c r="LMO279" s="101"/>
      <c r="LMP279" s="101"/>
      <c r="LMQ279" s="101"/>
      <c r="LMR279" s="101"/>
      <c r="LMS279" s="101"/>
      <c r="LMT279" s="101"/>
      <c r="LMU279" s="101"/>
      <c r="LMV279" s="101"/>
      <c r="LMW279" s="101"/>
      <c r="LMX279" s="101"/>
      <c r="LMY279" s="101"/>
      <c r="LMZ279" s="101"/>
      <c r="LNA279" s="101"/>
      <c r="LNB279" s="101"/>
      <c r="LNC279" s="101"/>
      <c r="LND279" s="101"/>
      <c r="LNE279" s="101"/>
      <c r="LNF279" s="101"/>
      <c r="LNG279" s="101"/>
      <c r="LNH279" s="101"/>
      <c r="LNI279" s="101"/>
      <c r="LNJ279" s="101"/>
      <c r="LNK279" s="101"/>
      <c r="LNL279" s="101"/>
      <c r="LNM279" s="101"/>
      <c r="LNN279" s="101"/>
      <c r="LNO279" s="101"/>
      <c r="LNP279" s="101"/>
      <c r="LNQ279" s="101"/>
      <c r="LNR279" s="101"/>
      <c r="LNS279" s="101"/>
      <c r="LNT279" s="101"/>
      <c r="LNU279" s="101"/>
      <c r="LNV279" s="101"/>
      <c r="LNW279" s="101"/>
      <c r="LNX279" s="101"/>
      <c r="LNY279" s="101"/>
      <c r="LNZ279" s="101"/>
      <c r="LOA279" s="101"/>
      <c r="LOB279" s="101"/>
      <c r="LOC279" s="101"/>
      <c r="LOD279" s="101"/>
      <c r="LOE279" s="101"/>
      <c r="LOF279" s="101"/>
      <c r="LOG279" s="101"/>
      <c r="LOH279" s="101"/>
      <c r="LOI279" s="101"/>
      <c r="LOJ279" s="101"/>
      <c r="LOK279" s="101"/>
      <c r="LOL279" s="101"/>
      <c r="LOM279" s="101"/>
      <c r="LON279" s="101"/>
      <c r="LOO279" s="101"/>
      <c r="LOP279" s="101"/>
      <c r="LOQ279" s="101"/>
      <c r="LOR279" s="101"/>
      <c r="LOS279" s="101"/>
      <c r="LOT279" s="101"/>
      <c r="LOU279" s="101"/>
      <c r="LOV279" s="101"/>
      <c r="LOW279" s="101"/>
      <c r="LOX279" s="101"/>
      <c r="LOY279" s="101"/>
      <c r="LOZ279" s="101"/>
      <c r="LPA279" s="101"/>
      <c r="LPB279" s="101"/>
      <c r="LPC279" s="101"/>
      <c r="LPD279" s="101"/>
      <c r="LPE279" s="101"/>
      <c r="LPF279" s="101"/>
      <c r="LPG279" s="101"/>
      <c r="LPH279" s="101"/>
      <c r="LPI279" s="101"/>
      <c r="LPJ279" s="101"/>
      <c r="LPK279" s="101"/>
      <c r="LPL279" s="101"/>
      <c r="LPM279" s="101"/>
      <c r="LPN279" s="101"/>
      <c r="LPO279" s="101"/>
      <c r="LPP279" s="101"/>
      <c r="LPQ279" s="101"/>
      <c r="LPR279" s="101"/>
      <c r="LPS279" s="101"/>
      <c r="LPT279" s="101"/>
      <c r="LPU279" s="101"/>
      <c r="LPV279" s="101"/>
      <c r="LPW279" s="101"/>
      <c r="LPX279" s="101"/>
      <c r="LPY279" s="101"/>
      <c r="LPZ279" s="101"/>
      <c r="LQA279" s="101"/>
      <c r="LQB279" s="101"/>
      <c r="LQC279" s="101"/>
      <c r="LQD279" s="101"/>
      <c r="LQE279" s="101"/>
      <c r="LQF279" s="101"/>
      <c r="LQG279" s="101"/>
      <c r="LQH279" s="101"/>
      <c r="LQI279" s="101"/>
      <c r="LQJ279" s="101"/>
      <c r="LQK279" s="101"/>
      <c r="LQL279" s="101"/>
      <c r="LQM279" s="101"/>
      <c r="LQN279" s="101"/>
      <c r="LQO279" s="101"/>
      <c r="LQP279" s="101"/>
      <c r="LQQ279" s="101"/>
      <c r="LQR279" s="101"/>
      <c r="LQS279" s="101"/>
      <c r="LQT279" s="101"/>
      <c r="LQU279" s="101"/>
      <c r="LQV279" s="101"/>
      <c r="LQW279" s="101"/>
      <c r="LQX279" s="101"/>
      <c r="LQY279" s="101"/>
      <c r="LQZ279" s="101"/>
      <c r="LRA279" s="101"/>
      <c r="LRB279" s="101"/>
      <c r="LRC279" s="101"/>
      <c r="LRD279" s="101"/>
      <c r="LRE279" s="101"/>
      <c r="LRF279" s="101"/>
      <c r="LRG279" s="101"/>
      <c r="LRH279" s="101"/>
      <c r="LRI279" s="101"/>
      <c r="LRJ279" s="101"/>
      <c r="LRK279" s="101"/>
      <c r="LRL279" s="101"/>
      <c r="LRM279" s="101"/>
      <c r="LRN279" s="101"/>
      <c r="LRO279" s="101"/>
      <c r="LRP279" s="101"/>
      <c r="LRQ279" s="101"/>
      <c r="LRR279" s="101"/>
      <c r="LRS279" s="101"/>
      <c r="LRT279" s="101"/>
      <c r="LRU279" s="101"/>
      <c r="LRV279" s="101"/>
      <c r="LRW279" s="101"/>
      <c r="LRX279" s="101"/>
      <c r="LRY279" s="101"/>
      <c r="LRZ279" s="101"/>
      <c r="LSA279" s="101"/>
      <c r="LSB279" s="101"/>
      <c r="LSC279" s="101"/>
      <c r="LSD279" s="101"/>
      <c r="LSE279" s="101"/>
      <c r="LSF279" s="101"/>
      <c r="LSG279" s="101"/>
      <c r="LSH279" s="101"/>
      <c r="LSI279" s="101"/>
      <c r="LSJ279" s="101"/>
      <c r="LSK279" s="101"/>
      <c r="LSL279" s="101"/>
      <c r="LSM279" s="101"/>
      <c r="LSN279" s="101"/>
      <c r="LSO279" s="101"/>
      <c r="LSP279" s="101"/>
      <c r="LSQ279" s="101"/>
      <c r="LSR279" s="101"/>
      <c r="LSS279" s="101"/>
      <c r="LST279" s="101"/>
      <c r="LSU279" s="101"/>
      <c r="LSV279" s="101"/>
      <c r="LSW279" s="101"/>
      <c r="LSX279" s="101"/>
      <c r="LSY279" s="101"/>
      <c r="LSZ279" s="101"/>
      <c r="LTA279" s="101"/>
      <c r="LTB279" s="101"/>
      <c r="LTC279" s="101"/>
      <c r="LTD279" s="101"/>
      <c r="LTE279" s="101"/>
      <c r="LTF279" s="101"/>
      <c r="LTG279" s="101"/>
      <c r="LTH279" s="101"/>
      <c r="LTI279" s="101"/>
      <c r="LTJ279" s="101"/>
      <c r="LTK279" s="101"/>
      <c r="LTL279" s="101"/>
      <c r="LTM279" s="101"/>
      <c r="LTN279" s="101"/>
      <c r="LTO279" s="101"/>
      <c r="LTP279" s="101"/>
      <c r="LTQ279" s="101"/>
      <c r="LTR279" s="101"/>
      <c r="LTS279" s="101"/>
      <c r="LTT279" s="101"/>
      <c r="LTU279" s="101"/>
      <c r="LTV279" s="101"/>
      <c r="LTW279" s="101"/>
      <c r="LTX279" s="101"/>
      <c r="LTY279" s="101"/>
      <c r="LTZ279" s="101"/>
      <c r="LUA279" s="101"/>
      <c r="LUB279" s="101"/>
      <c r="LUC279" s="101"/>
      <c r="LUD279" s="101"/>
      <c r="LUE279" s="101"/>
      <c r="LUF279" s="101"/>
      <c r="LUG279" s="101"/>
      <c r="LUH279" s="101"/>
      <c r="LUI279" s="101"/>
      <c r="LUJ279" s="101"/>
      <c r="LUK279" s="101"/>
      <c r="LUL279" s="101"/>
      <c r="LUM279" s="101"/>
      <c r="LUN279" s="101"/>
      <c r="LUO279" s="101"/>
      <c r="LUP279" s="101"/>
      <c r="LUQ279" s="101"/>
      <c r="LUR279" s="101"/>
      <c r="LUS279" s="101"/>
      <c r="LUT279" s="101"/>
      <c r="LUU279" s="101"/>
      <c r="LUV279" s="101"/>
      <c r="LUW279" s="101"/>
      <c r="LUX279" s="101"/>
      <c r="LUY279" s="101"/>
      <c r="LUZ279" s="101"/>
      <c r="LVA279" s="101"/>
      <c r="LVB279" s="101"/>
      <c r="LVC279" s="101"/>
      <c r="LVD279" s="101"/>
      <c r="LVE279" s="101"/>
      <c r="LVF279" s="101"/>
      <c r="LVG279" s="101"/>
      <c r="LVH279" s="101"/>
      <c r="LVI279" s="101"/>
      <c r="LVJ279" s="101"/>
      <c r="LVK279" s="101"/>
      <c r="LVL279" s="101"/>
      <c r="LVM279" s="101"/>
      <c r="LVN279" s="101"/>
      <c r="LVO279" s="101"/>
      <c r="LVP279" s="101"/>
      <c r="LVQ279" s="101"/>
      <c r="LVR279" s="101"/>
      <c r="LVS279" s="101"/>
      <c r="LVT279" s="101"/>
      <c r="LVU279" s="101"/>
      <c r="LVV279" s="101"/>
      <c r="LVW279" s="101"/>
      <c r="LVX279" s="101"/>
      <c r="LVY279" s="101"/>
      <c r="LVZ279" s="101"/>
      <c r="LWA279" s="101"/>
      <c r="LWB279" s="101"/>
      <c r="LWC279" s="101"/>
      <c r="LWD279" s="101"/>
      <c r="LWE279" s="101"/>
      <c r="LWF279" s="101"/>
      <c r="LWG279" s="101"/>
      <c r="LWH279" s="101"/>
      <c r="LWI279" s="101"/>
      <c r="LWJ279" s="101"/>
      <c r="LWK279" s="101"/>
      <c r="LWL279" s="101"/>
      <c r="LWM279" s="101"/>
      <c r="LWN279" s="101"/>
      <c r="LWO279" s="101"/>
      <c r="LWP279" s="101"/>
      <c r="LWQ279" s="101"/>
      <c r="LWR279" s="101"/>
      <c r="LWS279" s="101"/>
      <c r="LWT279" s="101"/>
      <c r="LWU279" s="101"/>
      <c r="LWV279" s="101"/>
      <c r="LWW279" s="101"/>
      <c r="LWX279" s="101"/>
      <c r="LWY279" s="101"/>
      <c r="LWZ279" s="101"/>
      <c r="LXA279" s="101"/>
      <c r="LXB279" s="101"/>
      <c r="LXC279" s="101"/>
      <c r="LXD279" s="101"/>
      <c r="LXE279" s="101"/>
      <c r="LXF279" s="101"/>
      <c r="LXG279" s="101"/>
      <c r="LXH279" s="101"/>
      <c r="LXI279" s="101"/>
      <c r="LXJ279" s="101"/>
      <c r="LXK279" s="101"/>
      <c r="LXL279" s="101"/>
      <c r="LXM279" s="101"/>
      <c r="LXN279" s="101"/>
      <c r="LXO279" s="101"/>
      <c r="LXP279" s="101"/>
      <c r="LXQ279" s="101"/>
      <c r="LXR279" s="101"/>
      <c r="LXS279" s="101"/>
      <c r="LXT279" s="101"/>
      <c r="LXU279" s="101"/>
      <c r="LXV279" s="101"/>
      <c r="LXW279" s="101"/>
      <c r="LXX279" s="101"/>
      <c r="LXY279" s="101"/>
      <c r="LXZ279" s="101"/>
      <c r="LYA279" s="101"/>
      <c r="LYB279" s="101"/>
      <c r="LYC279" s="101"/>
      <c r="LYD279" s="101"/>
      <c r="LYE279" s="101"/>
      <c r="LYF279" s="101"/>
      <c r="LYG279" s="101"/>
      <c r="LYH279" s="101"/>
      <c r="LYI279" s="101"/>
      <c r="LYJ279" s="101"/>
      <c r="LYK279" s="101"/>
      <c r="LYL279" s="101"/>
      <c r="LYM279" s="101"/>
      <c r="LYN279" s="101"/>
      <c r="LYO279" s="101"/>
      <c r="LYP279" s="101"/>
      <c r="LYQ279" s="101"/>
      <c r="LYR279" s="101"/>
      <c r="LYS279" s="101"/>
      <c r="LYT279" s="101"/>
      <c r="LYU279" s="101"/>
      <c r="LYV279" s="101"/>
      <c r="LYW279" s="101"/>
      <c r="LYX279" s="101"/>
      <c r="LYY279" s="101"/>
      <c r="LYZ279" s="101"/>
      <c r="LZA279" s="101"/>
      <c r="LZB279" s="101"/>
      <c r="LZC279" s="101"/>
      <c r="LZD279" s="101"/>
      <c r="LZE279" s="101"/>
      <c r="LZF279" s="101"/>
      <c r="LZG279" s="101"/>
      <c r="LZH279" s="101"/>
      <c r="LZI279" s="101"/>
      <c r="LZJ279" s="101"/>
      <c r="LZK279" s="101"/>
      <c r="LZL279" s="101"/>
      <c r="LZM279" s="101"/>
      <c r="LZN279" s="101"/>
      <c r="LZO279" s="101"/>
      <c r="LZP279" s="101"/>
      <c r="LZQ279" s="101"/>
      <c r="LZR279" s="101"/>
      <c r="LZS279" s="101"/>
      <c r="LZT279" s="101"/>
      <c r="LZU279" s="101"/>
      <c r="LZV279" s="101"/>
      <c r="LZW279" s="101"/>
      <c r="LZX279" s="101"/>
      <c r="LZY279" s="101"/>
      <c r="LZZ279" s="101"/>
      <c r="MAA279" s="101"/>
      <c r="MAB279" s="101"/>
      <c r="MAC279" s="101"/>
      <c r="MAD279" s="101"/>
      <c r="MAE279" s="101"/>
      <c r="MAF279" s="101"/>
      <c r="MAG279" s="101"/>
      <c r="MAH279" s="101"/>
      <c r="MAI279" s="101"/>
      <c r="MAJ279" s="101"/>
      <c r="MAK279" s="101"/>
      <c r="MAL279" s="101"/>
      <c r="MAM279" s="101"/>
      <c r="MAN279" s="101"/>
      <c r="MAO279" s="101"/>
      <c r="MAP279" s="101"/>
      <c r="MAQ279" s="101"/>
      <c r="MAR279" s="101"/>
      <c r="MAS279" s="101"/>
      <c r="MAT279" s="101"/>
      <c r="MAU279" s="101"/>
      <c r="MAV279" s="101"/>
      <c r="MAW279" s="101"/>
      <c r="MAX279" s="101"/>
      <c r="MAY279" s="101"/>
      <c r="MAZ279" s="101"/>
      <c r="MBA279" s="101"/>
      <c r="MBB279" s="101"/>
      <c r="MBC279" s="101"/>
      <c r="MBD279" s="101"/>
      <c r="MBE279" s="101"/>
      <c r="MBF279" s="101"/>
      <c r="MBG279" s="101"/>
      <c r="MBH279" s="101"/>
      <c r="MBI279" s="101"/>
      <c r="MBJ279" s="101"/>
      <c r="MBK279" s="101"/>
      <c r="MBL279" s="101"/>
      <c r="MBM279" s="101"/>
      <c r="MBN279" s="101"/>
      <c r="MBO279" s="101"/>
      <c r="MBP279" s="101"/>
      <c r="MBQ279" s="101"/>
      <c r="MBR279" s="101"/>
      <c r="MBS279" s="101"/>
      <c r="MBT279" s="101"/>
      <c r="MBU279" s="101"/>
      <c r="MBV279" s="101"/>
      <c r="MBW279" s="101"/>
      <c r="MBX279" s="101"/>
      <c r="MBY279" s="101"/>
      <c r="MBZ279" s="101"/>
      <c r="MCA279" s="101"/>
      <c r="MCB279" s="101"/>
      <c r="MCC279" s="101"/>
      <c r="MCD279" s="101"/>
      <c r="MCE279" s="101"/>
      <c r="MCF279" s="101"/>
      <c r="MCG279" s="101"/>
      <c r="MCH279" s="101"/>
      <c r="MCI279" s="101"/>
      <c r="MCJ279" s="101"/>
      <c r="MCK279" s="101"/>
      <c r="MCL279" s="101"/>
      <c r="MCM279" s="101"/>
      <c r="MCN279" s="101"/>
      <c r="MCO279" s="101"/>
      <c r="MCP279" s="101"/>
      <c r="MCQ279" s="101"/>
      <c r="MCR279" s="101"/>
      <c r="MCS279" s="101"/>
      <c r="MCT279" s="101"/>
      <c r="MCU279" s="101"/>
      <c r="MCV279" s="101"/>
      <c r="MCW279" s="101"/>
      <c r="MCX279" s="101"/>
      <c r="MCY279" s="101"/>
      <c r="MCZ279" s="101"/>
      <c r="MDA279" s="101"/>
      <c r="MDB279" s="101"/>
      <c r="MDC279" s="101"/>
      <c r="MDD279" s="101"/>
      <c r="MDE279" s="101"/>
      <c r="MDF279" s="101"/>
      <c r="MDG279" s="101"/>
      <c r="MDH279" s="101"/>
      <c r="MDI279" s="101"/>
      <c r="MDJ279" s="101"/>
      <c r="MDK279" s="101"/>
      <c r="MDL279" s="101"/>
      <c r="MDM279" s="101"/>
      <c r="MDN279" s="101"/>
      <c r="MDO279" s="101"/>
      <c r="MDP279" s="101"/>
      <c r="MDQ279" s="101"/>
      <c r="MDR279" s="101"/>
      <c r="MDS279" s="101"/>
      <c r="MDT279" s="101"/>
      <c r="MDU279" s="101"/>
      <c r="MDV279" s="101"/>
      <c r="MDW279" s="101"/>
      <c r="MDX279" s="101"/>
      <c r="MDY279" s="101"/>
      <c r="MDZ279" s="101"/>
      <c r="MEA279" s="101"/>
      <c r="MEB279" s="101"/>
      <c r="MEC279" s="101"/>
      <c r="MED279" s="101"/>
      <c r="MEE279" s="101"/>
      <c r="MEF279" s="101"/>
      <c r="MEG279" s="101"/>
      <c r="MEH279" s="101"/>
      <c r="MEI279" s="101"/>
      <c r="MEJ279" s="101"/>
      <c r="MEK279" s="101"/>
      <c r="MEL279" s="101"/>
      <c r="MEM279" s="101"/>
      <c r="MEN279" s="101"/>
      <c r="MEO279" s="101"/>
      <c r="MEP279" s="101"/>
      <c r="MEQ279" s="101"/>
      <c r="MER279" s="101"/>
      <c r="MES279" s="101"/>
      <c r="MET279" s="101"/>
      <c r="MEU279" s="101"/>
      <c r="MEV279" s="101"/>
      <c r="MEW279" s="101"/>
      <c r="MEX279" s="101"/>
      <c r="MEY279" s="101"/>
      <c r="MEZ279" s="101"/>
      <c r="MFA279" s="101"/>
      <c r="MFB279" s="101"/>
      <c r="MFC279" s="101"/>
      <c r="MFD279" s="101"/>
      <c r="MFE279" s="101"/>
      <c r="MFF279" s="101"/>
      <c r="MFG279" s="101"/>
      <c r="MFH279" s="101"/>
      <c r="MFI279" s="101"/>
      <c r="MFJ279" s="101"/>
      <c r="MFK279" s="101"/>
      <c r="MFL279" s="101"/>
      <c r="MFM279" s="101"/>
      <c r="MFN279" s="101"/>
      <c r="MFO279" s="101"/>
      <c r="MFP279" s="101"/>
      <c r="MFQ279" s="101"/>
      <c r="MFR279" s="101"/>
      <c r="MFS279" s="101"/>
      <c r="MFT279" s="101"/>
      <c r="MFU279" s="101"/>
      <c r="MFV279" s="101"/>
      <c r="MFW279" s="101"/>
      <c r="MFX279" s="101"/>
      <c r="MFY279" s="101"/>
      <c r="MFZ279" s="101"/>
      <c r="MGA279" s="101"/>
      <c r="MGB279" s="101"/>
      <c r="MGC279" s="101"/>
      <c r="MGD279" s="101"/>
      <c r="MGE279" s="101"/>
      <c r="MGF279" s="101"/>
      <c r="MGG279" s="101"/>
      <c r="MGH279" s="101"/>
      <c r="MGI279" s="101"/>
      <c r="MGJ279" s="101"/>
      <c r="MGK279" s="101"/>
      <c r="MGL279" s="101"/>
      <c r="MGM279" s="101"/>
      <c r="MGN279" s="101"/>
      <c r="MGO279" s="101"/>
      <c r="MGP279" s="101"/>
      <c r="MGQ279" s="101"/>
      <c r="MGR279" s="101"/>
      <c r="MGS279" s="101"/>
      <c r="MGT279" s="101"/>
      <c r="MGU279" s="101"/>
      <c r="MGV279" s="101"/>
      <c r="MGW279" s="101"/>
      <c r="MGX279" s="101"/>
      <c r="MGY279" s="101"/>
      <c r="MGZ279" s="101"/>
      <c r="MHA279" s="101"/>
      <c r="MHB279" s="101"/>
      <c r="MHC279" s="101"/>
      <c r="MHD279" s="101"/>
      <c r="MHE279" s="101"/>
      <c r="MHF279" s="101"/>
      <c r="MHG279" s="101"/>
      <c r="MHH279" s="101"/>
      <c r="MHI279" s="101"/>
      <c r="MHJ279" s="101"/>
      <c r="MHK279" s="101"/>
      <c r="MHL279" s="101"/>
      <c r="MHM279" s="101"/>
      <c r="MHN279" s="101"/>
      <c r="MHO279" s="101"/>
      <c r="MHP279" s="101"/>
      <c r="MHQ279" s="101"/>
      <c r="MHR279" s="101"/>
      <c r="MHS279" s="101"/>
      <c r="MHT279" s="101"/>
      <c r="MHU279" s="101"/>
      <c r="MHV279" s="101"/>
      <c r="MHW279" s="101"/>
      <c r="MHX279" s="101"/>
      <c r="MHY279" s="101"/>
      <c r="MHZ279" s="101"/>
      <c r="MIA279" s="101"/>
      <c r="MIB279" s="101"/>
      <c r="MIC279" s="101"/>
      <c r="MID279" s="101"/>
      <c r="MIE279" s="101"/>
      <c r="MIF279" s="101"/>
      <c r="MIG279" s="101"/>
      <c r="MIH279" s="101"/>
      <c r="MII279" s="101"/>
      <c r="MIJ279" s="101"/>
      <c r="MIK279" s="101"/>
      <c r="MIL279" s="101"/>
      <c r="MIM279" s="101"/>
      <c r="MIN279" s="101"/>
      <c r="MIO279" s="101"/>
      <c r="MIP279" s="101"/>
      <c r="MIQ279" s="101"/>
      <c r="MIR279" s="101"/>
      <c r="MIS279" s="101"/>
      <c r="MIT279" s="101"/>
      <c r="MIU279" s="101"/>
      <c r="MIV279" s="101"/>
      <c r="MIW279" s="101"/>
      <c r="MIX279" s="101"/>
      <c r="MIY279" s="101"/>
      <c r="MIZ279" s="101"/>
      <c r="MJA279" s="101"/>
      <c r="MJB279" s="101"/>
      <c r="MJC279" s="101"/>
      <c r="MJD279" s="101"/>
      <c r="MJE279" s="101"/>
      <c r="MJF279" s="101"/>
      <c r="MJG279" s="101"/>
      <c r="MJH279" s="101"/>
      <c r="MJI279" s="101"/>
      <c r="MJJ279" s="101"/>
      <c r="MJK279" s="101"/>
      <c r="MJL279" s="101"/>
      <c r="MJM279" s="101"/>
      <c r="MJN279" s="101"/>
      <c r="MJO279" s="101"/>
      <c r="MJP279" s="101"/>
      <c r="MJQ279" s="101"/>
      <c r="MJR279" s="101"/>
      <c r="MJS279" s="101"/>
      <c r="MJT279" s="101"/>
      <c r="MJU279" s="101"/>
      <c r="MJV279" s="101"/>
      <c r="MJW279" s="101"/>
      <c r="MJX279" s="101"/>
      <c r="MJY279" s="101"/>
      <c r="MJZ279" s="101"/>
      <c r="MKA279" s="101"/>
      <c r="MKB279" s="101"/>
      <c r="MKC279" s="101"/>
      <c r="MKD279" s="101"/>
      <c r="MKE279" s="101"/>
      <c r="MKF279" s="101"/>
      <c r="MKG279" s="101"/>
      <c r="MKH279" s="101"/>
      <c r="MKI279" s="101"/>
      <c r="MKJ279" s="101"/>
      <c r="MKK279" s="101"/>
      <c r="MKL279" s="101"/>
      <c r="MKM279" s="101"/>
      <c r="MKN279" s="101"/>
      <c r="MKO279" s="101"/>
      <c r="MKP279" s="101"/>
      <c r="MKQ279" s="101"/>
      <c r="MKR279" s="101"/>
      <c r="MKS279" s="101"/>
      <c r="MKT279" s="101"/>
      <c r="MKU279" s="101"/>
      <c r="MKV279" s="101"/>
      <c r="MKW279" s="101"/>
      <c r="MKX279" s="101"/>
      <c r="MKY279" s="101"/>
      <c r="MKZ279" s="101"/>
      <c r="MLA279" s="101"/>
      <c r="MLB279" s="101"/>
      <c r="MLC279" s="101"/>
      <c r="MLD279" s="101"/>
      <c r="MLE279" s="101"/>
      <c r="MLF279" s="101"/>
      <c r="MLG279" s="101"/>
      <c r="MLH279" s="101"/>
      <c r="MLI279" s="101"/>
      <c r="MLJ279" s="101"/>
      <c r="MLK279" s="101"/>
      <c r="MLL279" s="101"/>
      <c r="MLM279" s="101"/>
      <c r="MLN279" s="101"/>
      <c r="MLO279" s="101"/>
      <c r="MLP279" s="101"/>
      <c r="MLQ279" s="101"/>
      <c r="MLR279" s="101"/>
      <c r="MLS279" s="101"/>
      <c r="MLT279" s="101"/>
      <c r="MLU279" s="101"/>
      <c r="MLV279" s="101"/>
      <c r="MLW279" s="101"/>
      <c r="MLX279" s="101"/>
      <c r="MLY279" s="101"/>
      <c r="MLZ279" s="101"/>
      <c r="MMA279" s="101"/>
      <c r="MMB279" s="101"/>
      <c r="MMC279" s="101"/>
      <c r="MMD279" s="101"/>
      <c r="MME279" s="101"/>
      <c r="MMF279" s="101"/>
      <c r="MMG279" s="101"/>
      <c r="MMH279" s="101"/>
      <c r="MMI279" s="101"/>
      <c r="MMJ279" s="101"/>
      <c r="MMK279" s="101"/>
      <c r="MML279" s="101"/>
      <c r="MMM279" s="101"/>
      <c r="MMN279" s="101"/>
      <c r="MMO279" s="101"/>
      <c r="MMP279" s="101"/>
      <c r="MMQ279" s="101"/>
      <c r="MMR279" s="101"/>
      <c r="MMS279" s="101"/>
      <c r="MMT279" s="101"/>
      <c r="MMU279" s="101"/>
      <c r="MMV279" s="101"/>
      <c r="MMW279" s="101"/>
      <c r="MMX279" s="101"/>
      <c r="MMY279" s="101"/>
      <c r="MMZ279" s="101"/>
      <c r="MNA279" s="101"/>
      <c r="MNB279" s="101"/>
      <c r="MNC279" s="101"/>
      <c r="MND279" s="101"/>
      <c r="MNE279" s="101"/>
      <c r="MNF279" s="101"/>
      <c r="MNG279" s="101"/>
      <c r="MNH279" s="101"/>
      <c r="MNI279" s="101"/>
      <c r="MNJ279" s="101"/>
      <c r="MNK279" s="101"/>
      <c r="MNL279" s="101"/>
      <c r="MNM279" s="101"/>
      <c r="MNN279" s="101"/>
      <c r="MNO279" s="101"/>
      <c r="MNP279" s="101"/>
      <c r="MNQ279" s="101"/>
      <c r="MNR279" s="101"/>
      <c r="MNS279" s="101"/>
      <c r="MNT279" s="101"/>
      <c r="MNU279" s="101"/>
      <c r="MNV279" s="101"/>
      <c r="MNW279" s="101"/>
      <c r="MNX279" s="101"/>
      <c r="MNY279" s="101"/>
      <c r="MNZ279" s="101"/>
      <c r="MOA279" s="101"/>
      <c r="MOB279" s="101"/>
      <c r="MOC279" s="101"/>
      <c r="MOD279" s="101"/>
      <c r="MOE279" s="101"/>
      <c r="MOF279" s="101"/>
      <c r="MOG279" s="101"/>
      <c r="MOH279" s="101"/>
      <c r="MOI279" s="101"/>
      <c r="MOJ279" s="101"/>
      <c r="MOK279" s="101"/>
      <c r="MOL279" s="101"/>
      <c r="MOM279" s="101"/>
      <c r="MON279" s="101"/>
      <c r="MOO279" s="101"/>
      <c r="MOP279" s="101"/>
      <c r="MOQ279" s="101"/>
      <c r="MOR279" s="101"/>
      <c r="MOS279" s="101"/>
      <c r="MOT279" s="101"/>
      <c r="MOU279" s="101"/>
      <c r="MOV279" s="101"/>
      <c r="MOW279" s="101"/>
      <c r="MOX279" s="101"/>
      <c r="MOY279" s="101"/>
      <c r="MOZ279" s="101"/>
      <c r="MPA279" s="101"/>
      <c r="MPB279" s="101"/>
      <c r="MPC279" s="101"/>
      <c r="MPD279" s="101"/>
      <c r="MPE279" s="101"/>
      <c r="MPF279" s="101"/>
      <c r="MPG279" s="101"/>
      <c r="MPH279" s="101"/>
      <c r="MPI279" s="101"/>
      <c r="MPJ279" s="101"/>
      <c r="MPK279" s="101"/>
      <c r="MPL279" s="101"/>
      <c r="MPM279" s="101"/>
      <c r="MPN279" s="101"/>
      <c r="MPO279" s="101"/>
      <c r="MPP279" s="101"/>
      <c r="MPQ279" s="101"/>
      <c r="MPR279" s="101"/>
      <c r="MPS279" s="101"/>
      <c r="MPT279" s="101"/>
      <c r="MPU279" s="101"/>
      <c r="MPV279" s="101"/>
      <c r="MPW279" s="101"/>
      <c r="MPX279" s="101"/>
      <c r="MPY279" s="101"/>
      <c r="MPZ279" s="101"/>
      <c r="MQA279" s="101"/>
      <c r="MQB279" s="101"/>
      <c r="MQC279" s="101"/>
      <c r="MQD279" s="101"/>
      <c r="MQE279" s="101"/>
      <c r="MQF279" s="101"/>
      <c r="MQG279" s="101"/>
      <c r="MQH279" s="101"/>
      <c r="MQI279" s="101"/>
      <c r="MQJ279" s="101"/>
      <c r="MQK279" s="101"/>
      <c r="MQL279" s="101"/>
      <c r="MQM279" s="101"/>
      <c r="MQN279" s="101"/>
      <c r="MQO279" s="101"/>
      <c r="MQP279" s="101"/>
      <c r="MQQ279" s="101"/>
      <c r="MQR279" s="101"/>
      <c r="MQS279" s="101"/>
      <c r="MQT279" s="101"/>
      <c r="MQU279" s="101"/>
      <c r="MQV279" s="101"/>
      <c r="MQW279" s="101"/>
      <c r="MQX279" s="101"/>
      <c r="MQY279" s="101"/>
      <c r="MQZ279" s="101"/>
      <c r="MRA279" s="101"/>
      <c r="MRB279" s="101"/>
      <c r="MRC279" s="101"/>
      <c r="MRD279" s="101"/>
      <c r="MRE279" s="101"/>
      <c r="MRF279" s="101"/>
      <c r="MRG279" s="101"/>
      <c r="MRH279" s="101"/>
      <c r="MRI279" s="101"/>
      <c r="MRJ279" s="101"/>
      <c r="MRK279" s="101"/>
      <c r="MRL279" s="101"/>
      <c r="MRM279" s="101"/>
      <c r="MRN279" s="101"/>
      <c r="MRO279" s="101"/>
      <c r="MRP279" s="101"/>
      <c r="MRQ279" s="101"/>
      <c r="MRR279" s="101"/>
      <c r="MRS279" s="101"/>
      <c r="MRT279" s="101"/>
      <c r="MRU279" s="101"/>
      <c r="MRV279" s="101"/>
      <c r="MRW279" s="101"/>
      <c r="MRX279" s="101"/>
      <c r="MRY279" s="101"/>
      <c r="MRZ279" s="101"/>
      <c r="MSA279" s="101"/>
      <c r="MSB279" s="101"/>
      <c r="MSC279" s="101"/>
      <c r="MSD279" s="101"/>
      <c r="MSE279" s="101"/>
      <c r="MSF279" s="101"/>
      <c r="MSG279" s="101"/>
      <c r="MSH279" s="101"/>
      <c r="MSI279" s="101"/>
      <c r="MSJ279" s="101"/>
      <c r="MSK279" s="101"/>
      <c r="MSL279" s="101"/>
      <c r="MSM279" s="101"/>
      <c r="MSN279" s="101"/>
      <c r="MSO279" s="101"/>
      <c r="MSP279" s="101"/>
      <c r="MSQ279" s="101"/>
      <c r="MSR279" s="101"/>
      <c r="MSS279" s="101"/>
      <c r="MST279" s="101"/>
      <c r="MSU279" s="101"/>
      <c r="MSV279" s="101"/>
      <c r="MSW279" s="101"/>
      <c r="MSX279" s="101"/>
      <c r="MSY279" s="101"/>
      <c r="MSZ279" s="101"/>
      <c r="MTA279" s="101"/>
      <c r="MTB279" s="101"/>
      <c r="MTC279" s="101"/>
      <c r="MTD279" s="101"/>
      <c r="MTE279" s="101"/>
      <c r="MTF279" s="101"/>
      <c r="MTG279" s="101"/>
      <c r="MTH279" s="101"/>
      <c r="MTI279" s="101"/>
      <c r="MTJ279" s="101"/>
      <c r="MTK279" s="101"/>
      <c r="MTL279" s="101"/>
      <c r="MTM279" s="101"/>
      <c r="MTN279" s="101"/>
      <c r="MTO279" s="101"/>
      <c r="MTP279" s="101"/>
      <c r="MTQ279" s="101"/>
      <c r="MTR279" s="101"/>
      <c r="MTS279" s="101"/>
      <c r="MTT279" s="101"/>
      <c r="MTU279" s="101"/>
      <c r="MTV279" s="101"/>
      <c r="MTW279" s="101"/>
      <c r="MTX279" s="101"/>
      <c r="MTY279" s="101"/>
      <c r="MTZ279" s="101"/>
      <c r="MUA279" s="101"/>
      <c r="MUB279" s="101"/>
      <c r="MUC279" s="101"/>
      <c r="MUD279" s="101"/>
      <c r="MUE279" s="101"/>
      <c r="MUF279" s="101"/>
      <c r="MUG279" s="101"/>
      <c r="MUH279" s="101"/>
      <c r="MUI279" s="101"/>
      <c r="MUJ279" s="101"/>
      <c r="MUK279" s="101"/>
      <c r="MUL279" s="101"/>
      <c r="MUM279" s="101"/>
      <c r="MUN279" s="101"/>
      <c r="MUO279" s="101"/>
      <c r="MUP279" s="101"/>
      <c r="MUQ279" s="101"/>
      <c r="MUR279" s="101"/>
      <c r="MUS279" s="101"/>
      <c r="MUT279" s="101"/>
      <c r="MUU279" s="101"/>
      <c r="MUV279" s="101"/>
      <c r="MUW279" s="101"/>
      <c r="MUX279" s="101"/>
      <c r="MUY279" s="101"/>
      <c r="MUZ279" s="101"/>
      <c r="MVA279" s="101"/>
      <c r="MVB279" s="101"/>
      <c r="MVC279" s="101"/>
      <c r="MVD279" s="101"/>
      <c r="MVE279" s="101"/>
      <c r="MVF279" s="101"/>
      <c r="MVG279" s="101"/>
      <c r="MVH279" s="101"/>
      <c r="MVI279" s="101"/>
      <c r="MVJ279" s="101"/>
      <c r="MVK279" s="101"/>
      <c r="MVL279" s="101"/>
      <c r="MVM279" s="101"/>
      <c r="MVN279" s="101"/>
      <c r="MVO279" s="101"/>
      <c r="MVP279" s="101"/>
      <c r="MVQ279" s="101"/>
      <c r="MVR279" s="101"/>
      <c r="MVS279" s="101"/>
      <c r="MVT279" s="101"/>
      <c r="MVU279" s="101"/>
      <c r="MVV279" s="101"/>
      <c r="MVW279" s="101"/>
      <c r="MVX279" s="101"/>
      <c r="MVY279" s="101"/>
      <c r="MVZ279" s="101"/>
      <c r="MWA279" s="101"/>
      <c r="MWB279" s="101"/>
      <c r="MWC279" s="101"/>
      <c r="MWD279" s="101"/>
      <c r="MWE279" s="101"/>
      <c r="MWF279" s="101"/>
      <c r="MWG279" s="101"/>
      <c r="MWH279" s="101"/>
      <c r="MWI279" s="101"/>
      <c r="MWJ279" s="101"/>
      <c r="MWK279" s="101"/>
      <c r="MWL279" s="101"/>
      <c r="MWM279" s="101"/>
      <c r="MWN279" s="101"/>
      <c r="MWO279" s="101"/>
      <c r="MWP279" s="101"/>
      <c r="MWQ279" s="101"/>
      <c r="MWR279" s="101"/>
      <c r="MWS279" s="101"/>
      <c r="MWT279" s="101"/>
      <c r="MWU279" s="101"/>
      <c r="MWV279" s="101"/>
      <c r="MWW279" s="101"/>
      <c r="MWX279" s="101"/>
      <c r="MWY279" s="101"/>
      <c r="MWZ279" s="101"/>
      <c r="MXA279" s="101"/>
      <c r="MXB279" s="101"/>
      <c r="MXC279" s="101"/>
      <c r="MXD279" s="101"/>
      <c r="MXE279" s="101"/>
      <c r="MXF279" s="101"/>
      <c r="MXG279" s="101"/>
      <c r="MXH279" s="101"/>
      <c r="MXI279" s="101"/>
      <c r="MXJ279" s="101"/>
      <c r="MXK279" s="101"/>
      <c r="MXL279" s="101"/>
      <c r="MXM279" s="101"/>
      <c r="MXN279" s="101"/>
      <c r="MXO279" s="101"/>
      <c r="MXP279" s="101"/>
      <c r="MXQ279" s="101"/>
      <c r="MXR279" s="101"/>
      <c r="MXS279" s="101"/>
      <c r="MXT279" s="101"/>
      <c r="MXU279" s="101"/>
      <c r="MXV279" s="101"/>
      <c r="MXW279" s="101"/>
      <c r="MXX279" s="101"/>
      <c r="MXY279" s="101"/>
      <c r="MXZ279" s="101"/>
      <c r="MYA279" s="101"/>
      <c r="MYB279" s="101"/>
      <c r="MYC279" s="101"/>
      <c r="MYD279" s="101"/>
      <c r="MYE279" s="101"/>
      <c r="MYF279" s="101"/>
      <c r="MYG279" s="101"/>
      <c r="MYH279" s="101"/>
      <c r="MYI279" s="101"/>
      <c r="MYJ279" s="101"/>
      <c r="MYK279" s="101"/>
      <c r="MYL279" s="101"/>
      <c r="MYM279" s="101"/>
      <c r="MYN279" s="101"/>
      <c r="MYO279" s="101"/>
      <c r="MYP279" s="101"/>
      <c r="MYQ279" s="101"/>
      <c r="MYR279" s="101"/>
      <c r="MYS279" s="101"/>
      <c r="MYT279" s="101"/>
      <c r="MYU279" s="101"/>
      <c r="MYV279" s="101"/>
      <c r="MYW279" s="101"/>
      <c r="MYX279" s="101"/>
      <c r="MYY279" s="101"/>
      <c r="MYZ279" s="101"/>
      <c r="MZA279" s="101"/>
      <c r="MZB279" s="101"/>
      <c r="MZC279" s="101"/>
      <c r="MZD279" s="101"/>
      <c r="MZE279" s="101"/>
      <c r="MZF279" s="101"/>
      <c r="MZG279" s="101"/>
      <c r="MZH279" s="101"/>
      <c r="MZI279" s="101"/>
      <c r="MZJ279" s="101"/>
      <c r="MZK279" s="101"/>
      <c r="MZL279" s="101"/>
      <c r="MZM279" s="101"/>
      <c r="MZN279" s="101"/>
      <c r="MZO279" s="101"/>
      <c r="MZP279" s="101"/>
      <c r="MZQ279" s="101"/>
      <c r="MZR279" s="101"/>
      <c r="MZS279" s="101"/>
      <c r="MZT279" s="101"/>
      <c r="MZU279" s="101"/>
      <c r="MZV279" s="101"/>
      <c r="MZW279" s="101"/>
      <c r="MZX279" s="101"/>
      <c r="MZY279" s="101"/>
      <c r="MZZ279" s="101"/>
      <c r="NAA279" s="101"/>
      <c r="NAB279" s="101"/>
      <c r="NAC279" s="101"/>
      <c r="NAD279" s="101"/>
      <c r="NAE279" s="101"/>
      <c r="NAF279" s="101"/>
      <c r="NAG279" s="101"/>
      <c r="NAH279" s="101"/>
      <c r="NAI279" s="101"/>
      <c r="NAJ279" s="101"/>
      <c r="NAK279" s="101"/>
      <c r="NAL279" s="101"/>
      <c r="NAM279" s="101"/>
      <c r="NAN279" s="101"/>
      <c r="NAO279" s="101"/>
      <c r="NAP279" s="101"/>
      <c r="NAQ279" s="101"/>
      <c r="NAR279" s="101"/>
      <c r="NAS279" s="101"/>
      <c r="NAT279" s="101"/>
      <c r="NAU279" s="101"/>
      <c r="NAV279" s="101"/>
      <c r="NAW279" s="101"/>
      <c r="NAX279" s="101"/>
      <c r="NAY279" s="101"/>
      <c r="NAZ279" s="101"/>
      <c r="NBA279" s="101"/>
      <c r="NBB279" s="101"/>
      <c r="NBC279" s="101"/>
      <c r="NBD279" s="101"/>
      <c r="NBE279" s="101"/>
      <c r="NBF279" s="101"/>
      <c r="NBG279" s="101"/>
      <c r="NBH279" s="101"/>
      <c r="NBI279" s="101"/>
      <c r="NBJ279" s="101"/>
      <c r="NBK279" s="101"/>
      <c r="NBL279" s="101"/>
      <c r="NBM279" s="101"/>
      <c r="NBN279" s="101"/>
      <c r="NBO279" s="101"/>
      <c r="NBP279" s="101"/>
      <c r="NBQ279" s="101"/>
      <c r="NBR279" s="101"/>
      <c r="NBS279" s="101"/>
      <c r="NBT279" s="101"/>
      <c r="NBU279" s="101"/>
      <c r="NBV279" s="101"/>
      <c r="NBW279" s="101"/>
      <c r="NBX279" s="101"/>
      <c r="NBY279" s="101"/>
      <c r="NBZ279" s="101"/>
      <c r="NCA279" s="101"/>
      <c r="NCB279" s="101"/>
      <c r="NCC279" s="101"/>
      <c r="NCD279" s="101"/>
      <c r="NCE279" s="101"/>
      <c r="NCF279" s="101"/>
      <c r="NCG279" s="101"/>
      <c r="NCH279" s="101"/>
      <c r="NCI279" s="101"/>
      <c r="NCJ279" s="101"/>
      <c r="NCK279" s="101"/>
      <c r="NCL279" s="101"/>
      <c r="NCM279" s="101"/>
      <c r="NCN279" s="101"/>
      <c r="NCO279" s="101"/>
      <c r="NCP279" s="101"/>
      <c r="NCQ279" s="101"/>
      <c r="NCR279" s="101"/>
      <c r="NCS279" s="101"/>
      <c r="NCT279" s="101"/>
      <c r="NCU279" s="101"/>
      <c r="NCV279" s="101"/>
      <c r="NCW279" s="101"/>
      <c r="NCX279" s="101"/>
      <c r="NCY279" s="101"/>
      <c r="NCZ279" s="101"/>
      <c r="NDA279" s="101"/>
      <c r="NDB279" s="101"/>
      <c r="NDC279" s="101"/>
      <c r="NDD279" s="101"/>
      <c r="NDE279" s="101"/>
      <c r="NDF279" s="101"/>
      <c r="NDG279" s="101"/>
      <c r="NDH279" s="101"/>
      <c r="NDI279" s="101"/>
      <c r="NDJ279" s="101"/>
      <c r="NDK279" s="101"/>
      <c r="NDL279" s="101"/>
      <c r="NDM279" s="101"/>
      <c r="NDN279" s="101"/>
      <c r="NDO279" s="101"/>
      <c r="NDP279" s="101"/>
      <c r="NDQ279" s="101"/>
      <c r="NDR279" s="101"/>
      <c r="NDS279" s="101"/>
      <c r="NDT279" s="101"/>
      <c r="NDU279" s="101"/>
      <c r="NDV279" s="101"/>
      <c r="NDW279" s="101"/>
      <c r="NDX279" s="101"/>
      <c r="NDY279" s="101"/>
      <c r="NDZ279" s="101"/>
      <c r="NEA279" s="101"/>
      <c r="NEB279" s="101"/>
      <c r="NEC279" s="101"/>
      <c r="NED279" s="101"/>
      <c r="NEE279" s="101"/>
      <c r="NEF279" s="101"/>
      <c r="NEG279" s="101"/>
      <c r="NEH279" s="101"/>
      <c r="NEI279" s="101"/>
      <c r="NEJ279" s="101"/>
      <c r="NEK279" s="101"/>
      <c r="NEL279" s="101"/>
      <c r="NEM279" s="101"/>
      <c r="NEN279" s="101"/>
      <c r="NEO279" s="101"/>
      <c r="NEP279" s="101"/>
      <c r="NEQ279" s="101"/>
      <c r="NER279" s="101"/>
      <c r="NES279" s="101"/>
      <c r="NET279" s="101"/>
      <c r="NEU279" s="101"/>
      <c r="NEV279" s="101"/>
      <c r="NEW279" s="101"/>
      <c r="NEX279" s="101"/>
      <c r="NEY279" s="101"/>
      <c r="NEZ279" s="101"/>
      <c r="NFA279" s="101"/>
      <c r="NFB279" s="101"/>
      <c r="NFC279" s="101"/>
      <c r="NFD279" s="101"/>
      <c r="NFE279" s="101"/>
      <c r="NFF279" s="101"/>
      <c r="NFG279" s="101"/>
      <c r="NFH279" s="101"/>
      <c r="NFI279" s="101"/>
      <c r="NFJ279" s="101"/>
      <c r="NFK279" s="101"/>
      <c r="NFL279" s="101"/>
      <c r="NFM279" s="101"/>
      <c r="NFN279" s="101"/>
      <c r="NFO279" s="101"/>
      <c r="NFP279" s="101"/>
      <c r="NFQ279" s="101"/>
      <c r="NFR279" s="101"/>
      <c r="NFS279" s="101"/>
      <c r="NFT279" s="101"/>
      <c r="NFU279" s="101"/>
      <c r="NFV279" s="101"/>
      <c r="NFW279" s="101"/>
      <c r="NFX279" s="101"/>
      <c r="NFY279" s="101"/>
      <c r="NFZ279" s="101"/>
      <c r="NGA279" s="101"/>
      <c r="NGB279" s="101"/>
      <c r="NGC279" s="101"/>
      <c r="NGD279" s="101"/>
      <c r="NGE279" s="101"/>
      <c r="NGF279" s="101"/>
      <c r="NGG279" s="101"/>
      <c r="NGH279" s="101"/>
      <c r="NGI279" s="101"/>
      <c r="NGJ279" s="101"/>
      <c r="NGK279" s="101"/>
      <c r="NGL279" s="101"/>
      <c r="NGM279" s="101"/>
      <c r="NGN279" s="101"/>
      <c r="NGO279" s="101"/>
      <c r="NGP279" s="101"/>
      <c r="NGQ279" s="101"/>
      <c r="NGR279" s="101"/>
      <c r="NGS279" s="101"/>
      <c r="NGT279" s="101"/>
      <c r="NGU279" s="101"/>
      <c r="NGV279" s="101"/>
      <c r="NGW279" s="101"/>
      <c r="NGX279" s="101"/>
      <c r="NGY279" s="101"/>
      <c r="NGZ279" s="101"/>
      <c r="NHA279" s="101"/>
      <c r="NHB279" s="101"/>
      <c r="NHC279" s="101"/>
      <c r="NHD279" s="101"/>
      <c r="NHE279" s="101"/>
      <c r="NHF279" s="101"/>
      <c r="NHG279" s="101"/>
      <c r="NHH279" s="101"/>
      <c r="NHI279" s="101"/>
      <c r="NHJ279" s="101"/>
      <c r="NHK279" s="101"/>
      <c r="NHL279" s="101"/>
      <c r="NHM279" s="101"/>
      <c r="NHN279" s="101"/>
      <c r="NHO279" s="101"/>
      <c r="NHP279" s="101"/>
      <c r="NHQ279" s="101"/>
      <c r="NHR279" s="101"/>
      <c r="NHS279" s="101"/>
      <c r="NHT279" s="101"/>
      <c r="NHU279" s="101"/>
      <c r="NHV279" s="101"/>
      <c r="NHW279" s="101"/>
      <c r="NHX279" s="101"/>
      <c r="NHY279" s="101"/>
      <c r="NHZ279" s="101"/>
      <c r="NIA279" s="101"/>
      <c r="NIB279" s="101"/>
      <c r="NIC279" s="101"/>
      <c r="NID279" s="101"/>
      <c r="NIE279" s="101"/>
      <c r="NIF279" s="101"/>
      <c r="NIG279" s="101"/>
      <c r="NIH279" s="101"/>
      <c r="NII279" s="101"/>
      <c r="NIJ279" s="101"/>
      <c r="NIK279" s="101"/>
      <c r="NIL279" s="101"/>
      <c r="NIM279" s="101"/>
      <c r="NIN279" s="101"/>
      <c r="NIO279" s="101"/>
      <c r="NIP279" s="101"/>
      <c r="NIQ279" s="101"/>
      <c r="NIR279" s="101"/>
      <c r="NIS279" s="101"/>
      <c r="NIT279" s="101"/>
      <c r="NIU279" s="101"/>
      <c r="NIV279" s="101"/>
      <c r="NIW279" s="101"/>
      <c r="NIX279" s="101"/>
      <c r="NIY279" s="101"/>
      <c r="NIZ279" s="101"/>
      <c r="NJA279" s="101"/>
      <c r="NJB279" s="101"/>
      <c r="NJC279" s="101"/>
      <c r="NJD279" s="101"/>
      <c r="NJE279" s="101"/>
      <c r="NJF279" s="101"/>
      <c r="NJG279" s="101"/>
      <c r="NJH279" s="101"/>
      <c r="NJI279" s="101"/>
      <c r="NJJ279" s="101"/>
      <c r="NJK279" s="101"/>
      <c r="NJL279" s="101"/>
      <c r="NJM279" s="101"/>
      <c r="NJN279" s="101"/>
      <c r="NJO279" s="101"/>
      <c r="NJP279" s="101"/>
      <c r="NJQ279" s="101"/>
      <c r="NJR279" s="101"/>
      <c r="NJS279" s="101"/>
      <c r="NJT279" s="101"/>
      <c r="NJU279" s="101"/>
      <c r="NJV279" s="101"/>
      <c r="NJW279" s="101"/>
      <c r="NJX279" s="101"/>
      <c r="NJY279" s="101"/>
      <c r="NJZ279" s="101"/>
      <c r="NKA279" s="101"/>
      <c r="NKB279" s="101"/>
      <c r="NKC279" s="101"/>
      <c r="NKD279" s="101"/>
      <c r="NKE279" s="101"/>
      <c r="NKF279" s="101"/>
      <c r="NKG279" s="101"/>
      <c r="NKH279" s="101"/>
      <c r="NKI279" s="101"/>
      <c r="NKJ279" s="101"/>
      <c r="NKK279" s="101"/>
      <c r="NKL279" s="101"/>
      <c r="NKM279" s="101"/>
      <c r="NKN279" s="101"/>
      <c r="NKO279" s="101"/>
      <c r="NKP279" s="101"/>
      <c r="NKQ279" s="101"/>
      <c r="NKR279" s="101"/>
      <c r="NKS279" s="101"/>
      <c r="NKT279" s="101"/>
      <c r="NKU279" s="101"/>
      <c r="NKV279" s="101"/>
      <c r="NKW279" s="101"/>
      <c r="NKX279" s="101"/>
      <c r="NKY279" s="101"/>
      <c r="NKZ279" s="101"/>
      <c r="NLA279" s="101"/>
      <c r="NLB279" s="101"/>
      <c r="NLC279" s="101"/>
      <c r="NLD279" s="101"/>
      <c r="NLE279" s="101"/>
      <c r="NLF279" s="101"/>
      <c r="NLG279" s="101"/>
      <c r="NLH279" s="101"/>
      <c r="NLI279" s="101"/>
      <c r="NLJ279" s="101"/>
      <c r="NLK279" s="101"/>
      <c r="NLL279" s="101"/>
      <c r="NLM279" s="101"/>
      <c r="NLN279" s="101"/>
      <c r="NLO279" s="101"/>
      <c r="NLP279" s="101"/>
      <c r="NLQ279" s="101"/>
      <c r="NLR279" s="101"/>
      <c r="NLS279" s="101"/>
      <c r="NLT279" s="101"/>
      <c r="NLU279" s="101"/>
      <c r="NLV279" s="101"/>
      <c r="NLW279" s="101"/>
      <c r="NLX279" s="101"/>
      <c r="NLY279" s="101"/>
      <c r="NLZ279" s="101"/>
      <c r="NMA279" s="101"/>
      <c r="NMB279" s="101"/>
      <c r="NMC279" s="101"/>
      <c r="NMD279" s="101"/>
      <c r="NME279" s="101"/>
      <c r="NMF279" s="101"/>
      <c r="NMG279" s="101"/>
      <c r="NMH279" s="101"/>
      <c r="NMI279" s="101"/>
      <c r="NMJ279" s="101"/>
      <c r="NMK279" s="101"/>
      <c r="NML279" s="101"/>
      <c r="NMM279" s="101"/>
      <c r="NMN279" s="101"/>
      <c r="NMO279" s="101"/>
      <c r="NMP279" s="101"/>
      <c r="NMQ279" s="101"/>
      <c r="NMR279" s="101"/>
      <c r="NMS279" s="101"/>
      <c r="NMT279" s="101"/>
      <c r="NMU279" s="101"/>
      <c r="NMV279" s="101"/>
      <c r="NMW279" s="101"/>
      <c r="NMX279" s="101"/>
      <c r="NMY279" s="101"/>
      <c r="NMZ279" s="101"/>
      <c r="NNA279" s="101"/>
      <c r="NNB279" s="101"/>
      <c r="NNC279" s="101"/>
      <c r="NND279" s="101"/>
      <c r="NNE279" s="101"/>
      <c r="NNF279" s="101"/>
      <c r="NNG279" s="101"/>
      <c r="NNH279" s="101"/>
      <c r="NNI279" s="101"/>
      <c r="NNJ279" s="101"/>
      <c r="NNK279" s="101"/>
      <c r="NNL279" s="101"/>
      <c r="NNM279" s="101"/>
      <c r="NNN279" s="101"/>
      <c r="NNO279" s="101"/>
      <c r="NNP279" s="101"/>
      <c r="NNQ279" s="101"/>
      <c r="NNR279" s="101"/>
      <c r="NNS279" s="101"/>
      <c r="NNT279" s="101"/>
      <c r="NNU279" s="101"/>
      <c r="NNV279" s="101"/>
      <c r="NNW279" s="101"/>
      <c r="NNX279" s="101"/>
      <c r="NNY279" s="101"/>
      <c r="NNZ279" s="101"/>
      <c r="NOA279" s="101"/>
      <c r="NOB279" s="101"/>
      <c r="NOC279" s="101"/>
      <c r="NOD279" s="101"/>
      <c r="NOE279" s="101"/>
      <c r="NOF279" s="101"/>
      <c r="NOG279" s="101"/>
      <c r="NOH279" s="101"/>
      <c r="NOI279" s="101"/>
      <c r="NOJ279" s="101"/>
      <c r="NOK279" s="101"/>
      <c r="NOL279" s="101"/>
      <c r="NOM279" s="101"/>
      <c r="NON279" s="101"/>
      <c r="NOO279" s="101"/>
      <c r="NOP279" s="101"/>
      <c r="NOQ279" s="101"/>
      <c r="NOR279" s="101"/>
      <c r="NOS279" s="101"/>
      <c r="NOT279" s="101"/>
      <c r="NOU279" s="101"/>
      <c r="NOV279" s="101"/>
      <c r="NOW279" s="101"/>
      <c r="NOX279" s="101"/>
      <c r="NOY279" s="101"/>
      <c r="NOZ279" s="101"/>
      <c r="NPA279" s="101"/>
      <c r="NPB279" s="101"/>
      <c r="NPC279" s="101"/>
      <c r="NPD279" s="101"/>
      <c r="NPE279" s="101"/>
      <c r="NPF279" s="101"/>
      <c r="NPG279" s="101"/>
      <c r="NPH279" s="101"/>
      <c r="NPI279" s="101"/>
      <c r="NPJ279" s="101"/>
      <c r="NPK279" s="101"/>
      <c r="NPL279" s="101"/>
      <c r="NPM279" s="101"/>
      <c r="NPN279" s="101"/>
      <c r="NPO279" s="101"/>
      <c r="NPP279" s="101"/>
      <c r="NPQ279" s="101"/>
      <c r="NPR279" s="101"/>
      <c r="NPS279" s="101"/>
      <c r="NPT279" s="101"/>
      <c r="NPU279" s="101"/>
      <c r="NPV279" s="101"/>
      <c r="NPW279" s="101"/>
      <c r="NPX279" s="101"/>
      <c r="NPY279" s="101"/>
      <c r="NPZ279" s="101"/>
      <c r="NQA279" s="101"/>
      <c r="NQB279" s="101"/>
      <c r="NQC279" s="101"/>
      <c r="NQD279" s="101"/>
      <c r="NQE279" s="101"/>
      <c r="NQF279" s="101"/>
      <c r="NQG279" s="101"/>
      <c r="NQH279" s="101"/>
      <c r="NQI279" s="101"/>
      <c r="NQJ279" s="101"/>
      <c r="NQK279" s="101"/>
      <c r="NQL279" s="101"/>
      <c r="NQM279" s="101"/>
      <c r="NQN279" s="101"/>
      <c r="NQO279" s="101"/>
      <c r="NQP279" s="101"/>
      <c r="NQQ279" s="101"/>
      <c r="NQR279" s="101"/>
      <c r="NQS279" s="101"/>
      <c r="NQT279" s="101"/>
      <c r="NQU279" s="101"/>
      <c r="NQV279" s="101"/>
      <c r="NQW279" s="101"/>
      <c r="NQX279" s="101"/>
      <c r="NQY279" s="101"/>
      <c r="NQZ279" s="101"/>
      <c r="NRA279" s="101"/>
      <c r="NRB279" s="101"/>
      <c r="NRC279" s="101"/>
      <c r="NRD279" s="101"/>
      <c r="NRE279" s="101"/>
      <c r="NRF279" s="101"/>
      <c r="NRG279" s="101"/>
      <c r="NRH279" s="101"/>
      <c r="NRI279" s="101"/>
      <c r="NRJ279" s="101"/>
      <c r="NRK279" s="101"/>
      <c r="NRL279" s="101"/>
      <c r="NRM279" s="101"/>
      <c r="NRN279" s="101"/>
      <c r="NRO279" s="101"/>
      <c r="NRP279" s="101"/>
      <c r="NRQ279" s="101"/>
      <c r="NRR279" s="101"/>
      <c r="NRS279" s="101"/>
      <c r="NRT279" s="101"/>
      <c r="NRU279" s="101"/>
      <c r="NRV279" s="101"/>
      <c r="NRW279" s="101"/>
      <c r="NRX279" s="101"/>
      <c r="NRY279" s="101"/>
      <c r="NRZ279" s="101"/>
      <c r="NSA279" s="101"/>
      <c r="NSB279" s="101"/>
      <c r="NSC279" s="101"/>
      <c r="NSD279" s="101"/>
      <c r="NSE279" s="101"/>
      <c r="NSF279" s="101"/>
      <c r="NSG279" s="101"/>
      <c r="NSH279" s="101"/>
      <c r="NSI279" s="101"/>
      <c r="NSJ279" s="101"/>
      <c r="NSK279" s="101"/>
      <c r="NSL279" s="101"/>
      <c r="NSM279" s="101"/>
      <c r="NSN279" s="101"/>
      <c r="NSO279" s="101"/>
      <c r="NSP279" s="101"/>
      <c r="NSQ279" s="101"/>
      <c r="NSR279" s="101"/>
      <c r="NSS279" s="101"/>
      <c r="NST279" s="101"/>
      <c r="NSU279" s="101"/>
      <c r="NSV279" s="101"/>
      <c r="NSW279" s="101"/>
      <c r="NSX279" s="101"/>
      <c r="NSY279" s="101"/>
      <c r="NSZ279" s="101"/>
      <c r="NTA279" s="101"/>
      <c r="NTB279" s="101"/>
      <c r="NTC279" s="101"/>
      <c r="NTD279" s="101"/>
      <c r="NTE279" s="101"/>
      <c r="NTF279" s="101"/>
      <c r="NTG279" s="101"/>
      <c r="NTH279" s="101"/>
      <c r="NTI279" s="101"/>
      <c r="NTJ279" s="101"/>
      <c r="NTK279" s="101"/>
      <c r="NTL279" s="101"/>
      <c r="NTM279" s="101"/>
      <c r="NTN279" s="101"/>
      <c r="NTO279" s="101"/>
      <c r="NTP279" s="101"/>
      <c r="NTQ279" s="101"/>
      <c r="NTR279" s="101"/>
      <c r="NTS279" s="101"/>
      <c r="NTT279" s="101"/>
      <c r="NTU279" s="101"/>
      <c r="NTV279" s="101"/>
      <c r="NTW279" s="101"/>
      <c r="NTX279" s="101"/>
      <c r="NTY279" s="101"/>
      <c r="NTZ279" s="101"/>
      <c r="NUA279" s="101"/>
      <c r="NUB279" s="101"/>
      <c r="NUC279" s="101"/>
      <c r="NUD279" s="101"/>
      <c r="NUE279" s="101"/>
      <c r="NUF279" s="101"/>
      <c r="NUG279" s="101"/>
      <c r="NUH279" s="101"/>
      <c r="NUI279" s="101"/>
      <c r="NUJ279" s="101"/>
      <c r="NUK279" s="101"/>
      <c r="NUL279" s="101"/>
      <c r="NUM279" s="101"/>
      <c r="NUN279" s="101"/>
      <c r="NUO279" s="101"/>
      <c r="NUP279" s="101"/>
      <c r="NUQ279" s="101"/>
      <c r="NUR279" s="101"/>
      <c r="NUS279" s="101"/>
      <c r="NUT279" s="101"/>
      <c r="NUU279" s="101"/>
      <c r="NUV279" s="101"/>
      <c r="NUW279" s="101"/>
      <c r="NUX279" s="101"/>
      <c r="NUY279" s="101"/>
      <c r="NUZ279" s="101"/>
      <c r="NVA279" s="101"/>
      <c r="NVB279" s="101"/>
      <c r="NVC279" s="101"/>
      <c r="NVD279" s="101"/>
      <c r="NVE279" s="101"/>
      <c r="NVF279" s="101"/>
      <c r="NVG279" s="101"/>
      <c r="NVH279" s="101"/>
      <c r="NVI279" s="101"/>
      <c r="NVJ279" s="101"/>
      <c r="NVK279" s="101"/>
      <c r="NVL279" s="101"/>
      <c r="NVM279" s="101"/>
      <c r="NVN279" s="101"/>
      <c r="NVO279" s="101"/>
      <c r="NVP279" s="101"/>
      <c r="NVQ279" s="101"/>
      <c r="NVR279" s="101"/>
      <c r="NVS279" s="101"/>
      <c r="NVT279" s="101"/>
      <c r="NVU279" s="101"/>
      <c r="NVV279" s="101"/>
      <c r="NVW279" s="101"/>
      <c r="NVX279" s="101"/>
      <c r="NVY279" s="101"/>
      <c r="NVZ279" s="101"/>
      <c r="NWA279" s="101"/>
      <c r="NWB279" s="101"/>
      <c r="NWC279" s="101"/>
      <c r="NWD279" s="101"/>
      <c r="NWE279" s="101"/>
      <c r="NWF279" s="101"/>
      <c r="NWG279" s="101"/>
      <c r="NWH279" s="101"/>
      <c r="NWI279" s="101"/>
      <c r="NWJ279" s="101"/>
      <c r="NWK279" s="101"/>
      <c r="NWL279" s="101"/>
      <c r="NWM279" s="101"/>
      <c r="NWN279" s="101"/>
      <c r="NWO279" s="101"/>
      <c r="NWP279" s="101"/>
      <c r="NWQ279" s="101"/>
      <c r="NWR279" s="101"/>
      <c r="NWS279" s="101"/>
      <c r="NWT279" s="101"/>
      <c r="NWU279" s="101"/>
      <c r="NWV279" s="101"/>
      <c r="NWW279" s="101"/>
      <c r="NWX279" s="101"/>
      <c r="NWY279" s="101"/>
      <c r="NWZ279" s="101"/>
      <c r="NXA279" s="101"/>
      <c r="NXB279" s="101"/>
      <c r="NXC279" s="101"/>
      <c r="NXD279" s="101"/>
      <c r="NXE279" s="101"/>
      <c r="NXF279" s="101"/>
      <c r="NXG279" s="101"/>
      <c r="NXH279" s="101"/>
      <c r="NXI279" s="101"/>
      <c r="NXJ279" s="101"/>
      <c r="NXK279" s="101"/>
      <c r="NXL279" s="101"/>
      <c r="NXM279" s="101"/>
      <c r="NXN279" s="101"/>
      <c r="NXO279" s="101"/>
      <c r="NXP279" s="101"/>
      <c r="NXQ279" s="101"/>
      <c r="NXR279" s="101"/>
      <c r="NXS279" s="101"/>
      <c r="NXT279" s="101"/>
      <c r="NXU279" s="101"/>
      <c r="NXV279" s="101"/>
      <c r="NXW279" s="101"/>
      <c r="NXX279" s="101"/>
      <c r="NXY279" s="101"/>
      <c r="NXZ279" s="101"/>
      <c r="NYA279" s="101"/>
      <c r="NYB279" s="101"/>
      <c r="NYC279" s="101"/>
      <c r="NYD279" s="101"/>
      <c r="NYE279" s="101"/>
      <c r="NYF279" s="101"/>
      <c r="NYG279" s="101"/>
      <c r="NYH279" s="101"/>
      <c r="NYI279" s="101"/>
      <c r="NYJ279" s="101"/>
      <c r="NYK279" s="101"/>
      <c r="NYL279" s="101"/>
      <c r="NYM279" s="101"/>
      <c r="NYN279" s="101"/>
      <c r="NYO279" s="101"/>
      <c r="NYP279" s="101"/>
      <c r="NYQ279" s="101"/>
      <c r="NYR279" s="101"/>
      <c r="NYS279" s="101"/>
      <c r="NYT279" s="101"/>
      <c r="NYU279" s="101"/>
      <c r="NYV279" s="101"/>
      <c r="NYW279" s="101"/>
      <c r="NYX279" s="101"/>
      <c r="NYY279" s="101"/>
      <c r="NYZ279" s="101"/>
      <c r="NZA279" s="101"/>
      <c r="NZB279" s="101"/>
      <c r="NZC279" s="101"/>
      <c r="NZD279" s="101"/>
      <c r="NZE279" s="101"/>
      <c r="NZF279" s="101"/>
      <c r="NZG279" s="101"/>
      <c r="NZH279" s="101"/>
      <c r="NZI279" s="101"/>
      <c r="NZJ279" s="101"/>
      <c r="NZK279" s="101"/>
      <c r="NZL279" s="101"/>
      <c r="NZM279" s="101"/>
      <c r="NZN279" s="101"/>
      <c r="NZO279" s="101"/>
      <c r="NZP279" s="101"/>
      <c r="NZQ279" s="101"/>
      <c r="NZR279" s="101"/>
      <c r="NZS279" s="101"/>
      <c r="NZT279" s="101"/>
      <c r="NZU279" s="101"/>
      <c r="NZV279" s="101"/>
      <c r="NZW279" s="101"/>
      <c r="NZX279" s="101"/>
      <c r="NZY279" s="101"/>
      <c r="NZZ279" s="101"/>
      <c r="OAA279" s="101"/>
      <c r="OAB279" s="101"/>
      <c r="OAC279" s="101"/>
      <c r="OAD279" s="101"/>
      <c r="OAE279" s="101"/>
      <c r="OAF279" s="101"/>
      <c r="OAG279" s="101"/>
      <c r="OAH279" s="101"/>
      <c r="OAI279" s="101"/>
      <c r="OAJ279" s="101"/>
      <c r="OAK279" s="101"/>
      <c r="OAL279" s="101"/>
      <c r="OAM279" s="101"/>
      <c r="OAN279" s="101"/>
      <c r="OAO279" s="101"/>
      <c r="OAP279" s="101"/>
      <c r="OAQ279" s="101"/>
      <c r="OAR279" s="101"/>
      <c r="OAS279" s="101"/>
      <c r="OAT279" s="101"/>
      <c r="OAU279" s="101"/>
      <c r="OAV279" s="101"/>
      <c r="OAW279" s="101"/>
      <c r="OAX279" s="101"/>
      <c r="OAY279" s="101"/>
      <c r="OAZ279" s="101"/>
      <c r="OBA279" s="101"/>
      <c r="OBB279" s="101"/>
      <c r="OBC279" s="101"/>
      <c r="OBD279" s="101"/>
      <c r="OBE279" s="101"/>
      <c r="OBF279" s="101"/>
      <c r="OBG279" s="101"/>
      <c r="OBH279" s="101"/>
      <c r="OBI279" s="101"/>
      <c r="OBJ279" s="101"/>
      <c r="OBK279" s="101"/>
      <c r="OBL279" s="101"/>
      <c r="OBM279" s="101"/>
      <c r="OBN279" s="101"/>
      <c r="OBO279" s="101"/>
      <c r="OBP279" s="101"/>
      <c r="OBQ279" s="101"/>
      <c r="OBR279" s="101"/>
      <c r="OBS279" s="101"/>
      <c r="OBT279" s="101"/>
      <c r="OBU279" s="101"/>
      <c r="OBV279" s="101"/>
      <c r="OBW279" s="101"/>
      <c r="OBX279" s="101"/>
      <c r="OBY279" s="101"/>
      <c r="OBZ279" s="101"/>
      <c r="OCA279" s="101"/>
      <c r="OCB279" s="101"/>
      <c r="OCC279" s="101"/>
      <c r="OCD279" s="101"/>
      <c r="OCE279" s="101"/>
      <c r="OCF279" s="101"/>
      <c r="OCG279" s="101"/>
      <c r="OCH279" s="101"/>
      <c r="OCI279" s="101"/>
      <c r="OCJ279" s="101"/>
      <c r="OCK279" s="101"/>
      <c r="OCL279" s="101"/>
      <c r="OCM279" s="101"/>
      <c r="OCN279" s="101"/>
      <c r="OCO279" s="101"/>
      <c r="OCP279" s="101"/>
      <c r="OCQ279" s="101"/>
      <c r="OCR279" s="101"/>
      <c r="OCS279" s="101"/>
      <c r="OCT279" s="101"/>
      <c r="OCU279" s="101"/>
      <c r="OCV279" s="101"/>
      <c r="OCW279" s="101"/>
      <c r="OCX279" s="101"/>
      <c r="OCY279" s="101"/>
      <c r="OCZ279" s="101"/>
      <c r="ODA279" s="101"/>
      <c r="ODB279" s="101"/>
      <c r="ODC279" s="101"/>
      <c r="ODD279" s="101"/>
      <c r="ODE279" s="101"/>
      <c r="ODF279" s="101"/>
      <c r="ODG279" s="101"/>
      <c r="ODH279" s="101"/>
      <c r="ODI279" s="101"/>
      <c r="ODJ279" s="101"/>
      <c r="ODK279" s="101"/>
      <c r="ODL279" s="101"/>
      <c r="ODM279" s="101"/>
      <c r="ODN279" s="101"/>
      <c r="ODO279" s="101"/>
      <c r="ODP279" s="101"/>
      <c r="ODQ279" s="101"/>
      <c r="ODR279" s="101"/>
      <c r="ODS279" s="101"/>
      <c r="ODT279" s="101"/>
      <c r="ODU279" s="101"/>
      <c r="ODV279" s="101"/>
      <c r="ODW279" s="101"/>
      <c r="ODX279" s="101"/>
      <c r="ODY279" s="101"/>
      <c r="ODZ279" s="101"/>
      <c r="OEA279" s="101"/>
      <c r="OEB279" s="101"/>
      <c r="OEC279" s="101"/>
      <c r="OED279" s="101"/>
      <c r="OEE279" s="101"/>
      <c r="OEF279" s="101"/>
      <c r="OEG279" s="101"/>
      <c r="OEH279" s="101"/>
      <c r="OEI279" s="101"/>
      <c r="OEJ279" s="101"/>
      <c r="OEK279" s="101"/>
      <c r="OEL279" s="101"/>
      <c r="OEM279" s="101"/>
      <c r="OEN279" s="101"/>
      <c r="OEO279" s="101"/>
      <c r="OEP279" s="101"/>
      <c r="OEQ279" s="101"/>
      <c r="OER279" s="101"/>
      <c r="OES279" s="101"/>
      <c r="OET279" s="101"/>
      <c r="OEU279" s="101"/>
      <c r="OEV279" s="101"/>
      <c r="OEW279" s="101"/>
      <c r="OEX279" s="101"/>
      <c r="OEY279" s="101"/>
      <c r="OEZ279" s="101"/>
      <c r="OFA279" s="101"/>
      <c r="OFB279" s="101"/>
      <c r="OFC279" s="101"/>
      <c r="OFD279" s="101"/>
      <c r="OFE279" s="101"/>
      <c r="OFF279" s="101"/>
      <c r="OFG279" s="101"/>
      <c r="OFH279" s="101"/>
      <c r="OFI279" s="101"/>
      <c r="OFJ279" s="101"/>
      <c r="OFK279" s="101"/>
      <c r="OFL279" s="101"/>
      <c r="OFM279" s="101"/>
      <c r="OFN279" s="101"/>
      <c r="OFO279" s="101"/>
      <c r="OFP279" s="101"/>
      <c r="OFQ279" s="101"/>
      <c r="OFR279" s="101"/>
      <c r="OFS279" s="101"/>
      <c r="OFT279" s="101"/>
      <c r="OFU279" s="101"/>
      <c r="OFV279" s="101"/>
      <c r="OFW279" s="101"/>
      <c r="OFX279" s="101"/>
      <c r="OFY279" s="101"/>
      <c r="OFZ279" s="101"/>
      <c r="OGA279" s="101"/>
      <c r="OGB279" s="101"/>
      <c r="OGC279" s="101"/>
      <c r="OGD279" s="101"/>
      <c r="OGE279" s="101"/>
      <c r="OGF279" s="101"/>
      <c r="OGG279" s="101"/>
      <c r="OGH279" s="101"/>
      <c r="OGI279" s="101"/>
      <c r="OGJ279" s="101"/>
      <c r="OGK279" s="101"/>
      <c r="OGL279" s="101"/>
      <c r="OGM279" s="101"/>
      <c r="OGN279" s="101"/>
      <c r="OGO279" s="101"/>
      <c r="OGP279" s="101"/>
      <c r="OGQ279" s="101"/>
      <c r="OGR279" s="101"/>
      <c r="OGS279" s="101"/>
      <c r="OGT279" s="101"/>
      <c r="OGU279" s="101"/>
      <c r="OGV279" s="101"/>
      <c r="OGW279" s="101"/>
      <c r="OGX279" s="101"/>
      <c r="OGY279" s="101"/>
      <c r="OGZ279" s="101"/>
      <c r="OHA279" s="101"/>
      <c r="OHB279" s="101"/>
      <c r="OHC279" s="101"/>
      <c r="OHD279" s="101"/>
      <c r="OHE279" s="101"/>
      <c r="OHF279" s="101"/>
      <c r="OHG279" s="101"/>
      <c r="OHH279" s="101"/>
      <c r="OHI279" s="101"/>
      <c r="OHJ279" s="101"/>
      <c r="OHK279" s="101"/>
      <c r="OHL279" s="101"/>
      <c r="OHM279" s="101"/>
      <c r="OHN279" s="101"/>
      <c r="OHO279" s="101"/>
      <c r="OHP279" s="101"/>
      <c r="OHQ279" s="101"/>
      <c r="OHR279" s="101"/>
      <c r="OHS279" s="101"/>
      <c r="OHT279" s="101"/>
      <c r="OHU279" s="101"/>
      <c r="OHV279" s="101"/>
      <c r="OHW279" s="101"/>
      <c r="OHX279" s="101"/>
      <c r="OHY279" s="101"/>
      <c r="OHZ279" s="101"/>
      <c r="OIA279" s="101"/>
      <c r="OIB279" s="101"/>
      <c r="OIC279" s="101"/>
      <c r="OID279" s="101"/>
      <c r="OIE279" s="101"/>
      <c r="OIF279" s="101"/>
      <c r="OIG279" s="101"/>
      <c r="OIH279" s="101"/>
      <c r="OII279" s="101"/>
      <c r="OIJ279" s="101"/>
      <c r="OIK279" s="101"/>
      <c r="OIL279" s="101"/>
      <c r="OIM279" s="101"/>
      <c r="OIN279" s="101"/>
      <c r="OIO279" s="101"/>
      <c r="OIP279" s="101"/>
      <c r="OIQ279" s="101"/>
      <c r="OIR279" s="101"/>
      <c r="OIS279" s="101"/>
      <c r="OIT279" s="101"/>
      <c r="OIU279" s="101"/>
      <c r="OIV279" s="101"/>
      <c r="OIW279" s="101"/>
      <c r="OIX279" s="101"/>
      <c r="OIY279" s="101"/>
      <c r="OIZ279" s="101"/>
      <c r="OJA279" s="101"/>
      <c r="OJB279" s="101"/>
      <c r="OJC279" s="101"/>
      <c r="OJD279" s="101"/>
      <c r="OJE279" s="101"/>
      <c r="OJF279" s="101"/>
      <c r="OJG279" s="101"/>
      <c r="OJH279" s="101"/>
      <c r="OJI279" s="101"/>
      <c r="OJJ279" s="101"/>
      <c r="OJK279" s="101"/>
      <c r="OJL279" s="101"/>
      <c r="OJM279" s="101"/>
      <c r="OJN279" s="101"/>
      <c r="OJO279" s="101"/>
      <c r="OJP279" s="101"/>
      <c r="OJQ279" s="101"/>
      <c r="OJR279" s="101"/>
      <c r="OJS279" s="101"/>
      <c r="OJT279" s="101"/>
      <c r="OJU279" s="101"/>
      <c r="OJV279" s="101"/>
      <c r="OJW279" s="101"/>
      <c r="OJX279" s="101"/>
      <c r="OJY279" s="101"/>
      <c r="OJZ279" s="101"/>
      <c r="OKA279" s="101"/>
      <c r="OKB279" s="101"/>
      <c r="OKC279" s="101"/>
      <c r="OKD279" s="101"/>
      <c r="OKE279" s="101"/>
      <c r="OKF279" s="101"/>
      <c r="OKG279" s="101"/>
      <c r="OKH279" s="101"/>
      <c r="OKI279" s="101"/>
      <c r="OKJ279" s="101"/>
      <c r="OKK279" s="101"/>
      <c r="OKL279" s="101"/>
      <c r="OKM279" s="101"/>
      <c r="OKN279" s="101"/>
      <c r="OKO279" s="101"/>
      <c r="OKP279" s="101"/>
      <c r="OKQ279" s="101"/>
      <c r="OKR279" s="101"/>
      <c r="OKS279" s="101"/>
      <c r="OKT279" s="101"/>
      <c r="OKU279" s="101"/>
      <c r="OKV279" s="101"/>
      <c r="OKW279" s="101"/>
      <c r="OKX279" s="101"/>
      <c r="OKY279" s="101"/>
      <c r="OKZ279" s="101"/>
      <c r="OLA279" s="101"/>
      <c r="OLB279" s="101"/>
      <c r="OLC279" s="101"/>
      <c r="OLD279" s="101"/>
      <c r="OLE279" s="101"/>
      <c r="OLF279" s="101"/>
      <c r="OLG279" s="101"/>
      <c r="OLH279" s="101"/>
      <c r="OLI279" s="101"/>
      <c r="OLJ279" s="101"/>
      <c r="OLK279" s="101"/>
      <c r="OLL279" s="101"/>
      <c r="OLM279" s="101"/>
      <c r="OLN279" s="101"/>
      <c r="OLO279" s="101"/>
      <c r="OLP279" s="101"/>
      <c r="OLQ279" s="101"/>
      <c r="OLR279" s="101"/>
      <c r="OLS279" s="101"/>
      <c r="OLT279" s="101"/>
      <c r="OLU279" s="101"/>
      <c r="OLV279" s="101"/>
      <c r="OLW279" s="101"/>
      <c r="OLX279" s="101"/>
      <c r="OLY279" s="101"/>
      <c r="OLZ279" s="101"/>
      <c r="OMA279" s="101"/>
      <c r="OMB279" s="101"/>
      <c r="OMC279" s="101"/>
      <c r="OMD279" s="101"/>
      <c r="OME279" s="101"/>
      <c r="OMF279" s="101"/>
      <c r="OMG279" s="101"/>
      <c r="OMH279" s="101"/>
      <c r="OMI279" s="101"/>
      <c r="OMJ279" s="101"/>
      <c r="OMK279" s="101"/>
      <c r="OML279" s="101"/>
      <c r="OMM279" s="101"/>
      <c r="OMN279" s="101"/>
      <c r="OMO279" s="101"/>
      <c r="OMP279" s="101"/>
      <c r="OMQ279" s="101"/>
      <c r="OMR279" s="101"/>
      <c r="OMS279" s="101"/>
      <c r="OMT279" s="101"/>
      <c r="OMU279" s="101"/>
      <c r="OMV279" s="101"/>
      <c r="OMW279" s="101"/>
      <c r="OMX279" s="101"/>
      <c r="OMY279" s="101"/>
      <c r="OMZ279" s="101"/>
      <c r="ONA279" s="101"/>
      <c r="ONB279" s="101"/>
      <c r="ONC279" s="101"/>
      <c r="OND279" s="101"/>
      <c r="ONE279" s="101"/>
      <c r="ONF279" s="101"/>
      <c r="ONG279" s="101"/>
      <c r="ONH279" s="101"/>
      <c r="ONI279" s="101"/>
      <c r="ONJ279" s="101"/>
      <c r="ONK279" s="101"/>
      <c r="ONL279" s="101"/>
      <c r="ONM279" s="101"/>
      <c r="ONN279" s="101"/>
      <c r="ONO279" s="101"/>
      <c r="ONP279" s="101"/>
      <c r="ONQ279" s="101"/>
      <c r="ONR279" s="101"/>
      <c r="ONS279" s="101"/>
      <c r="ONT279" s="101"/>
      <c r="ONU279" s="101"/>
      <c r="ONV279" s="101"/>
      <c r="ONW279" s="101"/>
      <c r="ONX279" s="101"/>
      <c r="ONY279" s="101"/>
      <c r="ONZ279" s="101"/>
      <c r="OOA279" s="101"/>
      <c r="OOB279" s="101"/>
      <c r="OOC279" s="101"/>
      <c r="OOD279" s="101"/>
      <c r="OOE279" s="101"/>
      <c r="OOF279" s="101"/>
      <c r="OOG279" s="101"/>
      <c r="OOH279" s="101"/>
      <c r="OOI279" s="101"/>
      <c r="OOJ279" s="101"/>
      <c r="OOK279" s="101"/>
      <c r="OOL279" s="101"/>
      <c r="OOM279" s="101"/>
      <c r="OON279" s="101"/>
      <c r="OOO279" s="101"/>
      <c r="OOP279" s="101"/>
      <c r="OOQ279" s="101"/>
      <c r="OOR279" s="101"/>
      <c r="OOS279" s="101"/>
      <c r="OOT279" s="101"/>
      <c r="OOU279" s="101"/>
      <c r="OOV279" s="101"/>
      <c r="OOW279" s="101"/>
      <c r="OOX279" s="101"/>
      <c r="OOY279" s="101"/>
      <c r="OOZ279" s="101"/>
      <c r="OPA279" s="101"/>
      <c r="OPB279" s="101"/>
      <c r="OPC279" s="101"/>
      <c r="OPD279" s="101"/>
      <c r="OPE279" s="101"/>
      <c r="OPF279" s="101"/>
      <c r="OPG279" s="101"/>
      <c r="OPH279" s="101"/>
      <c r="OPI279" s="101"/>
      <c r="OPJ279" s="101"/>
      <c r="OPK279" s="101"/>
      <c r="OPL279" s="101"/>
      <c r="OPM279" s="101"/>
      <c r="OPN279" s="101"/>
      <c r="OPO279" s="101"/>
      <c r="OPP279" s="101"/>
      <c r="OPQ279" s="101"/>
      <c r="OPR279" s="101"/>
      <c r="OPS279" s="101"/>
      <c r="OPT279" s="101"/>
      <c r="OPU279" s="101"/>
      <c r="OPV279" s="101"/>
      <c r="OPW279" s="101"/>
      <c r="OPX279" s="101"/>
      <c r="OPY279" s="101"/>
      <c r="OPZ279" s="101"/>
      <c r="OQA279" s="101"/>
      <c r="OQB279" s="101"/>
      <c r="OQC279" s="101"/>
      <c r="OQD279" s="101"/>
      <c r="OQE279" s="101"/>
      <c r="OQF279" s="101"/>
      <c r="OQG279" s="101"/>
      <c r="OQH279" s="101"/>
      <c r="OQI279" s="101"/>
      <c r="OQJ279" s="101"/>
      <c r="OQK279" s="101"/>
      <c r="OQL279" s="101"/>
      <c r="OQM279" s="101"/>
      <c r="OQN279" s="101"/>
      <c r="OQO279" s="101"/>
      <c r="OQP279" s="101"/>
      <c r="OQQ279" s="101"/>
      <c r="OQR279" s="101"/>
      <c r="OQS279" s="101"/>
      <c r="OQT279" s="101"/>
      <c r="OQU279" s="101"/>
      <c r="OQV279" s="101"/>
      <c r="OQW279" s="101"/>
      <c r="OQX279" s="101"/>
      <c r="OQY279" s="101"/>
      <c r="OQZ279" s="101"/>
      <c r="ORA279" s="101"/>
      <c r="ORB279" s="101"/>
      <c r="ORC279" s="101"/>
      <c r="ORD279" s="101"/>
      <c r="ORE279" s="101"/>
      <c r="ORF279" s="101"/>
      <c r="ORG279" s="101"/>
      <c r="ORH279" s="101"/>
      <c r="ORI279" s="101"/>
      <c r="ORJ279" s="101"/>
      <c r="ORK279" s="101"/>
      <c r="ORL279" s="101"/>
      <c r="ORM279" s="101"/>
      <c r="ORN279" s="101"/>
      <c r="ORO279" s="101"/>
      <c r="ORP279" s="101"/>
      <c r="ORQ279" s="101"/>
      <c r="ORR279" s="101"/>
      <c r="ORS279" s="101"/>
      <c r="ORT279" s="101"/>
      <c r="ORU279" s="101"/>
      <c r="ORV279" s="101"/>
      <c r="ORW279" s="101"/>
      <c r="ORX279" s="101"/>
      <c r="ORY279" s="101"/>
      <c r="ORZ279" s="101"/>
      <c r="OSA279" s="101"/>
      <c r="OSB279" s="101"/>
      <c r="OSC279" s="101"/>
      <c r="OSD279" s="101"/>
      <c r="OSE279" s="101"/>
      <c r="OSF279" s="101"/>
      <c r="OSG279" s="101"/>
      <c r="OSH279" s="101"/>
      <c r="OSI279" s="101"/>
      <c r="OSJ279" s="101"/>
      <c r="OSK279" s="101"/>
      <c r="OSL279" s="101"/>
      <c r="OSM279" s="101"/>
      <c r="OSN279" s="101"/>
      <c r="OSO279" s="101"/>
      <c r="OSP279" s="101"/>
      <c r="OSQ279" s="101"/>
      <c r="OSR279" s="101"/>
      <c r="OSS279" s="101"/>
      <c r="OST279" s="101"/>
      <c r="OSU279" s="101"/>
      <c r="OSV279" s="101"/>
      <c r="OSW279" s="101"/>
      <c r="OSX279" s="101"/>
      <c r="OSY279" s="101"/>
      <c r="OSZ279" s="101"/>
      <c r="OTA279" s="101"/>
      <c r="OTB279" s="101"/>
      <c r="OTC279" s="101"/>
      <c r="OTD279" s="101"/>
      <c r="OTE279" s="101"/>
      <c r="OTF279" s="101"/>
      <c r="OTG279" s="101"/>
      <c r="OTH279" s="101"/>
      <c r="OTI279" s="101"/>
      <c r="OTJ279" s="101"/>
      <c r="OTK279" s="101"/>
      <c r="OTL279" s="101"/>
      <c r="OTM279" s="101"/>
      <c r="OTN279" s="101"/>
      <c r="OTO279" s="101"/>
      <c r="OTP279" s="101"/>
      <c r="OTQ279" s="101"/>
      <c r="OTR279" s="101"/>
      <c r="OTS279" s="101"/>
      <c r="OTT279" s="101"/>
      <c r="OTU279" s="101"/>
      <c r="OTV279" s="101"/>
      <c r="OTW279" s="101"/>
      <c r="OTX279" s="101"/>
      <c r="OTY279" s="101"/>
      <c r="OTZ279" s="101"/>
      <c r="OUA279" s="101"/>
      <c r="OUB279" s="101"/>
      <c r="OUC279" s="101"/>
      <c r="OUD279" s="101"/>
      <c r="OUE279" s="101"/>
      <c r="OUF279" s="101"/>
      <c r="OUG279" s="101"/>
      <c r="OUH279" s="101"/>
      <c r="OUI279" s="101"/>
      <c r="OUJ279" s="101"/>
      <c r="OUK279" s="101"/>
      <c r="OUL279" s="101"/>
      <c r="OUM279" s="101"/>
      <c r="OUN279" s="101"/>
      <c r="OUO279" s="101"/>
      <c r="OUP279" s="101"/>
      <c r="OUQ279" s="101"/>
      <c r="OUR279" s="101"/>
      <c r="OUS279" s="101"/>
      <c r="OUT279" s="101"/>
      <c r="OUU279" s="101"/>
      <c r="OUV279" s="101"/>
      <c r="OUW279" s="101"/>
      <c r="OUX279" s="101"/>
      <c r="OUY279" s="101"/>
      <c r="OUZ279" s="101"/>
      <c r="OVA279" s="101"/>
      <c r="OVB279" s="101"/>
      <c r="OVC279" s="101"/>
      <c r="OVD279" s="101"/>
      <c r="OVE279" s="101"/>
      <c r="OVF279" s="101"/>
      <c r="OVG279" s="101"/>
      <c r="OVH279" s="101"/>
      <c r="OVI279" s="101"/>
      <c r="OVJ279" s="101"/>
      <c r="OVK279" s="101"/>
      <c r="OVL279" s="101"/>
      <c r="OVM279" s="101"/>
      <c r="OVN279" s="101"/>
      <c r="OVO279" s="101"/>
      <c r="OVP279" s="101"/>
      <c r="OVQ279" s="101"/>
      <c r="OVR279" s="101"/>
      <c r="OVS279" s="101"/>
      <c r="OVT279" s="101"/>
      <c r="OVU279" s="101"/>
      <c r="OVV279" s="101"/>
      <c r="OVW279" s="101"/>
      <c r="OVX279" s="101"/>
      <c r="OVY279" s="101"/>
      <c r="OVZ279" s="101"/>
      <c r="OWA279" s="101"/>
      <c r="OWB279" s="101"/>
      <c r="OWC279" s="101"/>
      <c r="OWD279" s="101"/>
      <c r="OWE279" s="101"/>
      <c r="OWF279" s="101"/>
      <c r="OWG279" s="101"/>
      <c r="OWH279" s="101"/>
      <c r="OWI279" s="101"/>
      <c r="OWJ279" s="101"/>
      <c r="OWK279" s="101"/>
      <c r="OWL279" s="101"/>
      <c r="OWM279" s="101"/>
      <c r="OWN279" s="101"/>
      <c r="OWO279" s="101"/>
      <c r="OWP279" s="101"/>
      <c r="OWQ279" s="101"/>
      <c r="OWR279" s="101"/>
      <c r="OWS279" s="101"/>
      <c r="OWT279" s="101"/>
      <c r="OWU279" s="101"/>
      <c r="OWV279" s="101"/>
      <c r="OWW279" s="101"/>
      <c r="OWX279" s="101"/>
      <c r="OWY279" s="101"/>
      <c r="OWZ279" s="101"/>
      <c r="OXA279" s="101"/>
      <c r="OXB279" s="101"/>
      <c r="OXC279" s="101"/>
      <c r="OXD279" s="101"/>
      <c r="OXE279" s="101"/>
      <c r="OXF279" s="101"/>
      <c r="OXG279" s="101"/>
      <c r="OXH279" s="101"/>
      <c r="OXI279" s="101"/>
      <c r="OXJ279" s="101"/>
      <c r="OXK279" s="101"/>
      <c r="OXL279" s="101"/>
      <c r="OXM279" s="101"/>
      <c r="OXN279" s="101"/>
      <c r="OXO279" s="101"/>
      <c r="OXP279" s="101"/>
      <c r="OXQ279" s="101"/>
      <c r="OXR279" s="101"/>
      <c r="OXS279" s="101"/>
      <c r="OXT279" s="101"/>
      <c r="OXU279" s="101"/>
      <c r="OXV279" s="101"/>
      <c r="OXW279" s="101"/>
      <c r="OXX279" s="101"/>
      <c r="OXY279" s="101"/>
      <c r="OXZ279" s="101"/>
      <c r="OYA279" s="101"/>
      <c r="OYB279" s="101"/>
      <c r="OYC279" s="101"/>
      <c r="OYD279" s="101"/>
      <c r="OYE279" s="101"/>
      <c r="OYF279" s="101"/>
      <c r="OYG279" s="101"/>
      <c r="OYH279" s="101"/>
      <c r="OYI279" s="101"/>
      <c r="OYJ279" s="101"/>
      <c r="OYK279" s="101"/>
      <c r="OYL279" s="101"/>
      <c r="OYM279" s="101"/>
      <c r="OYN279" s="101"/>
      <c r="OYO279" s="101"/>
      <c r="OYP279" s="101"/>
      <c r="OYQ279" s="101"/>
      <c r="OYR279" s="101"/>
      <c r="OYS279" s="101"/>
      <c r="OYT279" s="101"/>
      <c r="OYU279" s="101"/>
      <c r="OYV279" s="101"/>
      <c r="OYW279" s="101"/>
      <c r="OYX279" s="101"/>
      <c r="OYY279" s="101"/>
      <c r="OYZ279" s="101"/>
      <c r="OZA279" s="101"/>
      <c r="OZB279" s="101"/>
      <c r="OZC279" s="101"/>
      <c r="OZD279" s="101"/>
      <c r="OZE279" s="101"/>
      <c r="OZF279" s="101"/>
      <c r="OZG279" s="101"/>
      <c r="OZH279" s="101"/>
      <c r="OZI279" s="101"/>
      <c r="OZJ279" s="101"/>
      <c r="OZK279" s="101"/>
      <c r="OZL279" s="101"/>
      <c r="OZM279" s="101"/>
      <c r="OZN279" s="101"/>
      <c r="OZO279" s="101"/>
      <c r="OZP279" s="101"/>
      <c r="OZQ279" s="101"/>
      <c r="OZR279" s="101"/>
      <c r="OZS279" s="101"/>
      <c r="OZT279" s="101"/>
      <c r="OZU279" s="101"/>
      <c r="OZV279" s="101"/>
      <c r="OZW279" s="101"/>
      <c r="OZX279" s="101"/>
      <c r="OZY279" s="101"/>
      <c r="OZZ279" s="101"/>
      <c r="PAA279" s="101"/>
      <c r="PAB279" s="101"/>
      <c r="PAC279" s="101"/>
      <c r="PAD279" s="101"/>
      <c r="PAE279" s="101"/>
      <c r="PAF279" s="101"/>
      <c r="PAG279" s="101"/>
      <c r="PAH279" s="101"/>
      <c r="PAI279" s="101"/>
      <c r="PAJ279" s="101"/>
      <c r="PAK279" s="101"/>
      <c r="PAL279" s="101"/>
      <c r="PAM279" s="101"/>
      <c r="PAN279" s="101"/>
      <c r="PAO279" s="101"/>
      <c r="PAP279" s="101"/>
      <c r="PAQ279" s="101"/>
      <c r="PAR279" s="101"/>
      <c r="PAS279" s="101"/>
      <c r="PAT279" s="101"/>
      <c r="PAU279" s="101"/>
      <c r="PAV279" s="101"/>
      <c r="PAW279" s="101"/>
      <c r="PAX279" s="101"/>
      <c r="PAY279" s="101"/>
      <c r="PAZ279" s="101"/>
      <c r="PBA279" s="101"/>
      <c r="PBB279" s="101"/>
      <c r="PBC279" s="101"/>
      <c r="PBD279" s="101"/>
      <c r="PBE279" s="101"/>
      <c r="PBF279" s="101"/>
      <c r="PBG279" s="101"/>
      <c r="PBH279" s="101"/>
      <c r="PBI279" s="101"/>
      <c r="PBJ279" s="101"/>
      <c r="PBK279" s="101"/>
      <c r="PBL279" s="101"/>
      <c r="PBM279" s="101"/>
      <c r="PBN279" s="101"/>
      <c r="PBO279" s="101"/>
      <c r="PBP279" s="101"/>
      <c r="PBQ279" s="101"/>
      <c r="PBR279" s="101"/>
      <c r="PBS279" s="101"/>
      <c r="PBT279" s="101"/>
      <c r="PBU279" s="101"/>
      <c r="PBV279" s="101"/>
      <c r="PBW279" s="101"/>
      <c r="PBX279" s="101"/>
      <c r="PBY279" s="101"/>
      <c r="PBZ279" s="101"/>
      <c r="PCA279" s="101"/>
      <c r="PCB279" s="101"/>
      <c r="PCC279" s="101"/>
      <c r="PCD279" s="101"/>
      <c r="PCE279" s="101"/>
      <c r="PCF279" s="101"/>
      <c r="PCG279" s="101"/>
      <c r="PCH279" s="101"/>
      <c r="PCI279" s="101"/>
      <c r="PCJ279" s="101"/>
      <c r="PCK279" s="101"/>
      <c r="PCL279" s="101"/>
      <c r="PCM279" s="101"/>
      <c r="PCN279" s="101"/>
      <c r="PCO279" s="101"/>
      <c r="PCP279" s="101"/>
      <c r="PCQ279" s="101"/>
      <c r="PCR279" s="101"/>
      <c r="PCS279" s="101"/>
      <c r="PCT279" s="101"/>
      <c r="PCU279" s="101"/>
      <c r="PCV279" s="101"/>
      <c r="PCW279" s="101"/>
      <c r="PCX279" s="101"/>
      <c r="PCY279" s="101"/>
      <c r="PCZ279" s="101"/>
      <c r="PDA279" s="101"/>
      <c r="PDB279" s="101"/>
      <c r="PDC279" s="101"/>
      <c r="PDD279" s="101"/>
      <c r="PDE279" s="101"/>
      <c r="PDF279" s="101"/>
      <c r="PDG279" s="101"/>
      <c r="PDH279" s="101"/>
      <c r="PDI279" s="101"/>
      <c r="PDJ279" s="101"/>
      <c r="PDK279" s="101"/>
      <c r="PDL279" s="101"/>
      <c r="PDM279" s="101"/>
      <c r="PDN279" s="101"/>
      <c r="PDO279" s="101"/>
      <c r="PDP279" s="101"/>
      <c r="PDQ279" s="101"/>
      <c r="PDR279" s="101"/>
      <c r="PDS279" s="101"/>
      <c r="PDT279" s="101"/>
      <c r="PDU279" s="101"/>
      <c r="PDV279" s="101"/>
      <c r="PDW279" s="101"/>
      <c r="PDX279" s="101"/>
      <c r="PDY279" s="101"/>
      <c r="PDZ279" s="101"/>
      <c r="PEA279" s="101"/>
      <c r="PEB279" s="101"/>
      <c r="PEC279" s="101"/>
      <c r="PED279" s="101"/>
      <c r="PEE279" s="101"/>
      <c r="PEF279" s="101"/>
      <c r="PEG279" s="101"/>
      <c r="PEH279" s="101"/>
      <c r="PEI279" s="101"/>
      <c r="PEJ279" s="101"/>
      <c r="PEK279" s="101"/>
      <c r="PEL279" s="101"/>
      <c r="PEM279" s="101"/>
      <c r="PEN279" s="101"/>
      <c r="PEO279" s="101"/>
      <c r="PEP279" s="101"/>
      <c r="PEQ279" s="101"/>
      <c r="PER279" s="101"/>
      <c r="PES279" s="101"/>
      <c r="PET279" s="101"/>
      <c r="PEU279" s="101"/>
      <c r="PEV279" s="101"/>
      <c r="PEW279" s="101"/>
      <c r="PEX279" s="101"/>
      <c r="PEY279" s="101"/>
      <c r="PEZ279" s="101"/>
      <c r="PFA279" s="101"/>
      <c r="PFB279" s="101"/>
      <c r="PFC279" s="101"/>
      <c r="PFD279" s="101"/>
      <c r="PFE279" s="101"/>
      <c r="PFF279" s="101"/>
      <c r="PFG279" s="101"/>
      <c r="PFH279" s="101"/>
      <c r="PFI279" s="101"/>
      <c r="PFJ279" s="101"/>
      <c r="PFK279" s="101"/>
      <c r="PFL279" s="101"/>
      <c r="PFM279" s="101"/>
      <c r="PFN279" s="101"/>
      <c r="PFO279" s="101"/>
      <c r="PFP279" s="101"/>
      <c r="PFQ279" s="101"/>
      <c r="PFR279" s="101"/>
      <c r="PFS279" s="101"/>
      <c r="PFT279" s="101"/>
      <c r="PFU279" s="101"/>
      <c r="PFV279" s="101"/>
      <c r="PFW279" s="101"/>
      <c r="PFX279" s="101"/>
      <c r="PFY279" s="101"/>
      <c r="PFZ279" s="101"/>
      <c r="PGA279" s="101"/>
      <c r="PGB279" s="101"/>
      <c r="PGC279" s="101"/>
      <c r="PGD279" s="101"/>
      <c r="PGE279" s="101"/>
      <c r="PGF279" s="101"/>
      <c r="PGG279" s="101"/>
      <c r="PGH279" s="101"/>
      <c r="PGI279" s="101"/>
      <c r="PGJ279" s="101"/>
      <c r="PGK279" s="101"/>
      <c r="PGL279" s="101"/>
      <c r="PGM279" s="101"/>
      <c r="PGN279" s="101"/>
      <c r="PGO279" s="101"/>
      <c r="PGP279" s="101"/>
      <c r="PGQ279" s="101"/>
      <c r="PGR279" s="101"/>
      <c r="PGS279" s="101"/>
      <c r="PGT279" s="101"/>
      <c r="PGU279" s="101"/>
      <c r="PGV279" s="101"/>
      <c r="PGW279" s="101"/>
      <c r="PGX279" s="101"/>
      <c r="PGY279" s="101"/>
      <c r="PGZ279" s="101"/>
      <c r="PHA279" s="101"/>
      <c r="PHB279" s="101"/>
      <c r="PHC279" s="101"/>
      <c r="PHD279" s="101"/>
      <c r="PHE279" s="101"/>
      <c r="PHF279" s="101"/>
      <c r="PHG279" s="101"/>
      <c r="PHH279" s="101"/>
      <c r="PHI279" s="101"/>
      <c r="PHJ279" s="101"/>
      <c r="PHK279" s="101"/>
      <c r="PHL279" s="101"/>
      <c r="PHM279" s="101"/>
      <c r="PHN279" s="101"/>
      <c r="PHO279" s="101"/>
      <c r="PHP279" s="101"/>
      <c r="PHQ279" s="101"/>
      <c r="PHR279" s="101"/>
      <c r="PHS279" s="101"/>
      <c r="PHT279" s="101"/>
      <c r="PHU279" s="101"/>
      <c r="PHV279" s="101"/>
      <c r="PHW279" s="101"/>
      <c r="PHX279" s="101"/>
      <c r="PHY279" s="101"/>
      <c r="PHZ279" s="101"/>
      <c r="PIA279" s="101"/>
      <c r="PIB279" s="101"/>
      <c r="PIC279" s="101"/>
      <c r="PID279" s="101"/>
      <c r="PIE279" s="101"/>
      <c r="PIF279" s="101"/>
      <c r="PIG279" s="101"/>
      <c r="PIH279" s="101"/>
      <c r="PII279" s="101"/>
      <c r="PIJ279" s="101"/>
      <c r="PIK279" s="101"/>
      <c r="PIL279" s="101"/>
      <c r="PIM279" s="101"/>
      <c r="PIN279" s="101"/>
      <c r="PIO279" s="101"/>
      <c r="PIP279" s="101"/>
      <c r="PIQ279" s="101"/>
      <c r="PIR279" s="101"/>
      <c r="PIS279" s="101"/>
      <c r="PIT279" s="101"/>
      <c r="PIU279" s="101"/>
      <c r="PIV279" s="101"/>
      <c r="PIW279" s="101"/>
      <c r="PIX279" s="101"/>
      <c r="PIY279" s="101"/>
      <c r="PIZ279" s="101"/>
      <c r="PJA279" s="101"/>
      <c r="PJB279" s="101"/>
      <c r="PJC279" s="101"/>
      <c r="PJD279" s="101"/>
      <c r="PJE279" s="101"/>
      <c r="PJF279" s="101"/>
      <c r="PJG279" s="101"/>
      <c r="PJH279" s="101"/>
      <c r="PJI279" s="101"/>
      <c r="PJJ279" s="101"/>
      <c r="PJK279" s="101"/>
      <c r="PJL279" s="101"/>
      <c r="PJM279" s="101"/>
      <c r="PJN279" s="101"/>
      <c r="PJO279" s="101"/>
      <c r="PJP279" s="101"/>
      <c r="PJQ279" s="101"/>
      <c r="PJR279" s="101"/>
      <c r="PJS279" s="101"/>
      <c r="PJT279" s="101"/>
      <c r="PJU279" s="101"/>
      <c r="PJV279" s="101"/>
      <c r="PJW279" s="101"/>
      <c r="PJX279" s="101"/>
      <c r="PJY279" s="101"/>
      <c r="PJZ279" s="101"/>
      <c r="PKA279" s="101"/>
      <c r="PKB279" s="101"/>
      <c r="PKC279" s="101"/>
      <c r="PKD279" s="101"/>
      <c r="PKE279" s="101"/>
      <c r="PKF279" s="101"/>
      <c r="PKG279" s="101"/>
      <c r="PKH279" s="101"/>
      <c r="PKI279" s="101"/>
      <c r="PKJ279" s="101"/>
      <c r="PKK279" s="101"/>
      <c r="PKL279" s="101"/>
      <c r="PKM279" s="101"/>
      <c r="PKN279" s="101"/>
      <c r="PKO279" s="101"/>
      <c r="PKP279" s="101"/>
      <c r="PKQ279" s="101"/>
      <c r="PKR279" s="101"/>
      <c r="PKS279" s="101"/>
      <c r="PKT279" s="101"/>
      <c r="PKU279" s="101"/>
      <c r="PKV279" s="101"/>
      <c r="PKW279" s="101"/>
      <c r="PKX279" s="101"/>
      <c r="PKY279" s="101"/>
      <c r="PKZ279" s="101"/>
      <c r="PLA279" s="101"/>
      <c r="PLB279" s="101"/>
      <c r="PLC279" s="101"/>
      <c r="PLD279" s="101"/>
      <c r="PLE279" s="101"/>
      <c r="PLF279" s="101"/>
      <c r="PLG279" s="101"/>
      <c r="PLH279" s="101"/>
      <c r="PLI279" s="101"/>
      <c r="PLJ279" s="101"/>
      <c r="PLK279" s="101"/>
      <c r="PLL279" s="101"/>
      <c r="PLM279" s="101"/>
      <c r="PLN279" s="101"/>
      <c r="PLO279" s="101"/>
      <c r="PLP279" s="101"/>
      <c r="PLQ279" s="101"/>
      <c r="PLR279" s="101"/>
      <c r="PLS279" s="101"/>
      <c r="PLT279" s="101"/>
      <c r="PLU279" s="101"/>
      <c r="PLV279" s="101"/>
      <c r="PLW279" s="101"/>
      <c r="PLX279" s="101"/>
      <c r="PLY279" s="101"/>
      <c r="PLZ279" s="101"/>
      <c r="PMA279" s="101"/>
      <c r="PMB279" s="101"/>
      <c r="PMC279" s="101"/>
      <c r="PMD279" s="101"/>
      <c r="PME279" s="101"/>
      <c r="PMF279" s="101"/>
      <c r="PMG279" s="101"/>
      <c r="PMH279" s="101"/>
      <c r="PMI279" s="101"/>
      <c r="PMJ279" s="101"/>
      <c r="PMK279" s="101"/>
      <c r="PML279" s="101"/>
      <c r="PMM279" s="101"/>
      <c r="PMN279" s="101"/>
      <c r="PMO279" s="101"/>
      <c r="PMP279" s="101"/>
      <c r="PMQ279" s="101"/>
      <c r="PMR279" s="101"/>
      <c r="PMS279" s="101"/>
      <c r="PMT279" s="101"/>
      <c r="PMU279" s="101"/>
      <c r="PMV279" s="101"/>
      <c r="PMW279" s="101"/>
      <c r="PMX279" s="101"/>
      <c r="PMY279" s="101"/>
      <c r="PMZ279" s="101"/>
      <c r="PNA279" s="101"/>
      <c r="PNB279" s="101"/>
      <c r="PNC279" s="101"/>
      <c r="PND279" s="101"/>
      <c r="PNE279" s="101"/>
      <c r="PNF279" s="101"/>
      <c r="PNG279" s="101"/>
      <c r="PNH279" s="101"/>
      <c r="PNI279" s="101"/>
      <c r="PNJ279" s="101"/>
      <c r="PNK279" s="101"/>
      <c r="PNL279" s="101"/>
      <c r="PNM279" s="101"/>
      <c r="PNN279" s="101"/>
      <c r="PNO279" s="101"/>
      <c r="PNP279" s="101"/>
      <c r="PNQ279" s="101"/>
      <c r="PNR279" s="101"/>
      <c r="PNS279" s="101"/>
      <c r="PNT279" s="101"/>
      <c r="PNU279" s="101"/>
      <c r="PNV279" s="101"/>
      <c r="PNW279" s="101"/>
      <c r="PNX279" s="101"/>
      <c r="PNY279" s="101"/>
      <c r="PNZ279" s="101"/>
      <c r="POA279" s="101"/>
      <c r="POB279" s="101"/>
      <c r="POC279" s="101"/>
      <c r="POD279" s="101"/>
      <c r="POE279" s="101"/>
      <c r="POF279" s="101"/>
      <c r="POG279" s="101"/>
      <c r="POH279" s="101"/>
      <c r="POI279" s="101"/>
      <c r="POJ279" s="101"/>
      <c r="POK279" s="101"/>
      <c r="POL279" s="101"/>
      <c r="POM279" s="101"/>
      <c r="PON279" s="101"/>
      <c r="POO279" s="101"/>
      <c r="POP279" s="101"/>
      <c r="POQ279" s="101"/>
      <c r="POR279" s="101"/>
      <c r="POS279" s="101"/>
      <c r="POT279" s="101"/>
      <c r="POU279" s="101"/>
      <c r="POV279" s="101"/>
      <c r="POW279" s="101"/>
      <c r="POX279" s="101"/>
      <c r="POY279" s="101"/>
      <c r="POZ279" s="101"/>
      <c r="PPA279" s="101"/>
      <c r="PPB279" s="101"/>
      <c r="PPC279" s="101"/>
      <c r="PPD279" s="101"/>
      <c r="PPE279" s="101"/>
      <c r="PPF279" s="101"/>
      <c r="PPG279" s="101"/>
      <c r="PPH279" s="101"/>
      <c r="PPI279" s="101"/>
      <c r="PPJ279" s="101"/>
      <c r="PPK279" s="101"/>
      <c r="PPL279" s="101"/>
      <c r="PPM279" s="101"/>
      <c r="PPN279" s="101"/>
      <c r="PPO279" s="101"/>
      <c r="PPP279" s="101"/>
      <c r="PPQ279" s="101"/>
      <c r="PPR279" s="101"/>
      <c r="PPS279" s="101"/>
      <c r="PPT279" s="101"/>
      <c r="PPU279" s="101"/>
      <c r="PPV279" s="101"/>
      <c r="PPW279" s="101"/>
      <c r="PPX279" s="101"/>
      <c r="PPY279" s="101"/>
      <c r="PPZ279" s="101"/>
      <c r="PQA279" s="101"/>
      <c r="PQB279" s="101"/>
      <c r="PQC279" s="101"/>
      <c r="PQD279" s="101"/>
      <c r="PQE279" s="101"/>
      <c r="PQF279" s="101"/>
      <c r="PQG279" s="101"/>
      <c r="PQH279" s="101"/>
      <c r="PQI279" s="101"/>
      <c r="PQJ279" s="101"/>
      <c r="PQK279" s="101"/>
      <c r="PQL279" s="101"/>
      <c r="PQM279" s="101"/>
      <c r="PQN279" s="101"/>
      <c r="PQO279" s="101"/>
      <c r="PQP279" s="101"/>
      <c r="PQQ279" s="101"/>
      <c r="PQR279" s="101"/>
      <c r="PQS279" s="101"/>
      <c r="PQT279" s="101"/>
      <c r="PQU279" s="101"/>
      <c r="PQV279" s="101"/>
      <c r="PQW279" s="101"/>
      <c r="PQX279" s="101"/>
      <c r="PQY279" s="101"/>
      <c r="PQZ279" s="101"/>
      <c r="PRA279" s="101"/>
      <c r="PRB279" s="101"/>
      <c r="PRC279" s="101"/>
      <c r="PRD279" s="101"/>
      <c r="PRE279" s="101"/>
      <c r="PRF279" s="101"/>
      <c r="PRG279" s="101"/>
      <c r="PRH279" s="101"/>
      <c r="PRI279" s="101"/>
      <c r="PRJ279" s="101"/>
      <c r="PRK279" s="101"/>
      <c r="PRL279" s="101"/>
      <c r="PRM279" s="101"/>
      <c r="PRN279" s="101"/>
      <c r="PRO279" s="101"/>
      <c r="PRP279" s="101"/>
      <c r="PRQ279" s="101"/>
      <c r="PRR279" s="101"/>
      <c r="PRS279" s="101"/>
      <c r="PRT279" s="101"/>
      <c r="PRU279" s="101"/>
      <c r="PRV279" s="101"/>
      <c r="PRW279" s="101"/>
      <c r="PRX279" s="101"/>
      <c r="PRY279" s="101"/>
      <c r="PRZ279" s="101"/>
      <c r="PSA279" s="101"/>
      <c r="PSB279" s="101"/>
      <c r="PSC279" s="101"/>
      <c r="PSD279" s="101"/>
      <c r="PSE279" s="101"/>
      <c r="PSF279" s="101"/>
      <c r="PSG279" s="101"/>
      <c r="PSH279" s="101"/>
      <c r="PSI279" s="101"/>
      <c r="PSJ279" s="101"/>
      <c r="PSK279" s="101"/>
      <c r="PSL279" s="101"/>
      <c r="PSM279" s="101"/>
      <c r="PSN279" s="101"/>
      <c r="PSO279" s="101"/>
      <c r="PSP279" s="101"/>
      <c r="PSQ279" s="101"/>
      <c r="PSR279" s="101"/>
      <c r="PSS279" s="101"/>
      <c r="PST279" s="101"/>
      <c r="PSU279" s="101"/>
      <c r="PSV279" s="101"/>
      <c r="PSW279" s="101"/>
      <c r="PSX279" s="101"/>
      <c r="PSY279" s="101"/>
      <c r="PSZ279" s="101"/>
      <c r="PTA279" s="101"/>
      <c r="PTB279" s="101"/>
      <c r="PTC279" s="101"/>
      <c r="PTD279" s="101"/>
      <c r="PTE279" s="101"/>
      <c r="PTF279" s="101"/>
      <c r="PTG279" s="101"/>
      <c r="PTH279" s="101"/>
      <c r="PTI279" s="101"/>
      <c r="PTJ279" s="101"/>
      <c r="PTK279" s="101"/>
      <c r="PTL279" s="101"/>
      <c r="PTM279" s="101"/>
      <c r="PTN279" s="101"/>
      <c r="PTO279" s="101"/>
      <c r="PTP279" s="101"/>
      <c r="PTQ279" s="101"/>
      <c r="PTR279" s="101"/>
      <c r="PTS279" s="101"/>
      <c r="PTT279" s="101"/>
      <c r="PTU279" s="101"/>
      <c r="PTV279" s="101"/>
      <c r="PTW279" s="101"/>
      <c r="PTX279" s="101"/>
      <c r="PTY279" s="101"/>
      <c r="PTZ279" s="101"/>
      <c r="PUA279" s="101"/>
      <c r="PUB279" s="101"/>
      <c r="PUC279" s="101"/>
      <c r="PUD279" s="101"/>
      <c r="PUE279" s="101"/>
      <c r="PUF279" s="101"/>
      <c r="PUG279" s="101"/>
      <c r="PUH279" s="101"/>
      <c r="PUI279" s="101"/>
      <c r="PUJ279" s="101"/>
      <c r="PUK279" s="101"/>
      <c r="PUL279" s="101"/>
      <c r="PUM279" s="101"/>
      <c r="PUN279" s="101"/>
      <c r="PUO279" s="101"/>
      <c r="PUP279" s="101"/>
      <c r="PUQ279" s="101"/>
      <c r="PUR279" s="101"/>
      <c r="PUS279" s="101"/>
      <c r="PUT279" s="101"/>
      <c r="PUU279" s="101"/>
      <c r="PUV279" s="101"/>
      <c r="PUW279" s="101"/>
      <c r="PUX279" s="101"/>
      <c r="PUY279" s="101"/>
      <c r="PUZ279" s="101"/>
      <c r="PVA279" s="101"/>
      <c r="PVB279" s="101"/>
      <c r="PVC279" s="101"/>
      <c r="PVD279" s="101"/>
      <c r="PVE279" s="101"/>
      <c r="PVF279" s="101"/>
      <c r="PVG279" s="101"/>
      <c r="PVH279" s="101"/>
      <c r="PVI279" s="101"/>
      <c r="PVJ279" s="101"/>
      <c r="PVK279" s="101"/>
      <c r="PVL279" s="101"/>
      <c r="PVM279" s="101"/>
      <c r="PVN279" s="101"/>
      <c r="PVO279" s="101"/>
      <c r="PVP279" s="101"/>
      <c r="PVQ279" s="101"/>
      <c r="PVR279" s="101"/>
      <c r="PVS279" s="101"/>
      <c r="PVT279" s="101"/>
      <c r="PVU279" s="101"/>
      <c r="PVV279" s="101"/>
      <c r="PVW279" s="101"/>
      <c r="PVX279" s="101"/>
      <c r="PVY279" s="101"/>
      <c r="PVZ279" s="101"/>
      <c r="PWA279" s="101"/>
      <c r="PWB279" s="101"/>
      <c r="PWC279" s="101"/>
      <c r="PWD279" s="101"/>
      <c r="PWE279" s="101"/>
      <c r="PWF279" s="101"/>
      <c r="PWG279" s="101"/>
      <c r="PWH279" s="101"/>
      <c r="PWI279" s="101"/>
      <c r="PWJ279" s="101"/>
      <c r="PWK279" s="101"/>
      <c r="PWL279" s="101"/>
      <c r="PWM279" s="101"/>
      <c r="PWN279" s="101"/>
      <c r="PWO279" s="101"/>
      <c r="PWP279" s="101"/>
      <c r="PWQ279" s="101"/>
      <c r="PWR279" s="101"/>
      <c r="PWS279" s="101"/>
      <c r="PWT279" s="101"/>
      <c r="PWU279" s="101"/>
      <c r="PWV279" s="101"/>
      <c r="PWW279" s="101"/>
      <c r="PWX279" s="101"/>
      <c r="PWY279" s="101"/>
      <c r="PWZ279" s="101"/>
      <c r="PXA279" s="101"/>
      <c r="PXB279" s="101"/>
      <c r="PXC279" s="101"/>
      <c r="PXD279" s="101"/>
      <c r="PXE279" s="101"/>
      <c r="PXF279" s="101"/>
      <c r="PXG279" s="101"/>
      <c r="PXH279" s="101"/>
      <c r="PXI279" s="101"/>
      <c r="PXJ279" s="101"/>
      <c r="PXK279" s="101"/>
      <c r="PXL279" s="101"/>
      <c r="PXM279" s="101"/>
      <c r="PXN279" s="101"/>
      <c r="PXO279" s="101"/>
      <c r="PXP279" s="101"/>
      <c r="PXQ279" s="101"/>
      <c r="PXR279" s="101"/>
      <c r="PXS279" s="101"/>
      <c r="PXT279" s="101"/>
      <c r="PXU279" s="101"/>
      <c r="PXV279" s="101"/>
      <c r="PXW279" s="101"/>
      <c r="PXX279" s="101"/>
      <c r="PXY279" s="101"/>
      <c r="PXZ279" s="101"/>
      <c r="PYA279" s="101"/>
      <c r="PYB279" s="101"/>
      <c r="PYC279" s="101"/>
      <c r="PYD279" s="101"/>
      <c r="PYE279" s="101"/>
      <c r="PYF279" s="101"/>
      <c r="PYG279" s="101"/>
      <c r="PYH279" s="101"/>
      <c r="PYI279" s="101"/>
      <c r="PYJ279" s="101"/>
      <c r="PYK279" s="101"/>
      <c r="PYL279" s="101"/>
      <c r="PYM279" s="101"/>
      <c r="PYN279" s="101"/>
      <c r="PYO279" s="101"/>
      <c r="PYP279" s="101"/>
      <c r="PYQ279" s="101"/>
      <c r="PYR279" s="101"/>
      <c r="PYS279" s="101"/>
      <c r="PYT279" s="101"/>
      <c r="PYU279" s="101"/>
      <c r="PYV279" s="101"/>
      <c r="PYW279" s="101"/>
      <c r="PYX279" s="101"/>
      <c r="PYY279" s="101"/>
      <c r="PYZ279" s="101"/>
      <c r="PZA279" s="101"/>
      <c r="PZB279" s="101"/>
      <c r="PZC279" s="101"/>
      <c r="PZD279" s="101"/>
      <c r="PZE279" s="101"/>
      <c r="PZF279" s="101"/>
      <c r="PZG279" s="101"/>
      <c r="PZH279" s="101"/>
      <c r="PZI279" s="101"/>
      <c r="PZJ279" s="101"/>
      <c r="PZK279" s="101"/>
      <c r="PZL279" s="101"/>
      <c r="PZM279" s="101"/>
      <c r="PZN279" s="101"/>
      <c r="PZO279" s="101"/>
      <c r="PZP279" s="101"/>
      <c r="PZQ279" s="101"/>
      <c r="PZR279" s="101"/>
      <c r="PZS279" s="101"/>
      <c r="PZT279" s="101"/>
      <c r="PZU279" s="101"/>
      <c r="PZV279" s="101"/>
      <c r="PZW279" s="101"/>
      <c r="PZX279" s="101"/>
      <c r="PZY279" s="101"/>
      <c r="PZZ279" s="101"/>
      <c r="QAA279" s="101"/>
      <c r="QAB279" s="101"/>
      <c r="QAC279" s="101"/>
      <c r="QAD279" s="101"/>
      <c r="QAE279" s="101"/>
      <c r="QAF279" s="101"/>
      <c r="QAG279" s="101"/>
      <c r="QAH279" s="101"/>
      <c r="QAI279" s="101"/>
      <c r="QAJ279" s="101"/>
      <c r="QAK279" s="101"/>
      <c r="QAL279" s="101"/>
      <c r="QAM279" s="101"/>
      <c r="QAN279" s="101"/>
      <c r="QAO279" s="101"/>
      <c r="QAP279" s="101"/>
      <c r="QAQ279" s="101"/>
      <c r="QAR279" s="101"/>
      <c r="QAS279" s="101"/>
      <c r="QAT279" s="101"/>
      <c r="QAU279" s="101"/>
      <c r="QAV279" s="101"/>
      <c r="QAW279" s="101"/>
      <c r="QAX279" s="101"/>
      <c r="QAY279" s="101"/>
      <c r="QAZ279" s="101"/>
      <c r="QBA279" s="101"/>
      <c r="QBB279" s="101"/>
      <c r="QBC279" s="101"/>
      <c r="QBD279" s="101"/>
      <c r="QBE279" s="101"/>
      <c r="QBF279" s="101"/>
      <c r="QBG279" s="101"/>
      <c r="QBH279" s="101"/>
      <c r="QBI279" s="101"/>
      <c r="QBJ279" s="101"/>
      <c r="QBK279" s="101"/>
      <c r="QBL279" s="101"/>
      <c r="QBM279" s="101"/>
      <c r="QBN279" s="101"/>
      <c r="QBO279" s="101"/>
      <c r="QBP279" s="101"/>
      <c r="QBQ279" s="101"/>
      <c r="QBR279" s="101"/>
      <c r="QBS279" s="101"/>
      <c r="QBT279" s="101"/>
      <c r="QBU279" s="101"/>
      <c r="QBV279" s="101"/>
      <c r="QBW279" s="101"/>
      <c r="QBX279" s="101"/>
      <c r="QBY279" s="101"/>
      <c r="QBZ279" s="101"/>
      <c r="QCA279" s="101"/>
      <c r="QCB279" s="101"/>
      <c r="QCC279" s="101"/>
      <c r="QCD279" s="101"/>
      <c r="QCE279" s="101"/>
      <c r="QCF279" s="101"/>
      <c r="QCG279" s="101"/>
      <c r="QCH279" s="101"/>
      <c r="QCI279" s="101"/>
      <c r="QCJ279" s="101"/>
      <c r="QCK279" s="101"/>
      <c r="QCL279" s="101"/>
      <c r="QCM279" s="101"/>
      <c r="QCN279" s="101"/>
      <c r="QCO279" s="101"/>
      <c r="QCP279" s="101"/>
      <c r="QCQ279" s="101"/>
      <c r="QCR279" s="101"/>
      <c r="QCS279" s="101"/>
      <c r="QCT279" s="101"/>
      <c r="QCU279" s="101"/>
      <c r="QCV279" s="101"/>
      <c r="QCW279" s="101"/>
      <c r="QCX279" s="101"/>
      <c r="QCY279" s="101"/>
      <c r="QCZ279" s="101"/>
      <c r="QDA279" s="101"/>
      <c r="QDB279" s="101"/>
      <c r="QDC279" s="101"/>
      <c r="QDD279" s="101"/>
      <c r="QDE279" s="101"/>
      <c r="QDF279" s="101"/>
      <c r="QDG279" s="101"/>
      <c r="QDH279" s="101"/>
      <c r="QDI279" s="101"/>
      <c r="QDJ279" s="101"/>
      <c r="QDK279" s="101"/>
      <c r="QDL279" s="101"/>
      <c r="QDM279" s="101"/>
      <c r="QDN279" s="101"/>
      <c r="QDO279" s="101"/>
      <c r="QDP279" s="101"/>
      <c r="QDQ279" s="101"/>
      <c r="QDR279" s="101"/>
      <c r="QDS279" s="101"/>
      <c r="QDT279" s="101"/>
      <c r="QDU279" s="101"/>
      <c r="QDV279" s="101"/>
      <c r="QDW279" s="101"/>
      <c r="QDX279" s="101"/>
      <c r="QDY279" s="101"/>
      <c r="QDZ279" s="101"/>
      <c r="QEA279" s="101"/>
      <c r="QEB279" s="101"/>
      <c r="QEC279" s="101"/>
      <c r="QED279" s="101"/>
      <c r="QEE279" s="101"/>
      <c r="QEF279" s="101"/>
      <c r="QEG279" s="101"/>
      <c r="QEH279" s="101"/>
      <c r="QEI279" s="101"/>
      <c r="QEJ279" s="101"/>
      <c r="QEK279" s="101"/>
      <c r="QEL279" s="101"/>
      <c r="QEM279" s="101"/>
      <c r="QEN279" s="101"/>
      <c r="QEO279" s="101"/>
      <c r="QEP279" s="101"/>
      <c r="QEQ279" s="101"/>
      <c r="QER279" s="101"/>
      <c r="QES279" s="101"/>
      <c r="QET279" s="101"/>
      <c r="QEU279" s="101"/>
      <c r="QEV279" s="101"/>
      <c r="QEW279" s="101"/>
      <c r="QEX279" s="101"/>
      <c r="QEY279" s="101"/>
      <c r="QEZ279" s="101"/>
      <c r="QFA279" s="101"/>
      <c r="QFB279" s="101"/>
      <c r="QFC279" s="101"/>
      <c r="QFD279" s="101"/>
      <c r="QFE279" s="101"/>
      <c r="QFF279" s="101"/>
      <c r="QFG279" s="101"/>
      <c r="QFH279" s="101"/>
      <c r="QFI279" s="101"/>
      <c r="QFJ279" s="101"/>
      <c r="QFK279" s="101"/>
      <c r="QFL279" s="101"/>
      <c r="QFM279" s="101"/>
      <c r="QFN279" s="101"/>
      <c r="QFO279" s="101"/>
      <c r="QFP279" s="101"/>
      <c r="QFQ279" s="101"/>
      <c r="QFR279" s="101"/>
      <c r="QFS279" s="101"/>
      <c r="QFT279" s="101"/>
      <c r="QFU279" s="101"/>
      <c r="QFV279" s="101"/>
      <c r="QFW279" s="101"/>
      <c r="QFX279" s="101"/>
      <c r="QFY279" s="101"/>
      <c r="QFZ279" s="101"/>
      <c r="QGA279" s="101"/>
      <c r="QGB279" s="101"/>
      <c r="QGC279" s="101"/>
      <c r="QGD279" s="101"/>
      <c r="QGE279" s="101"/>
      <c r="QGF279" s="101"/>
      <c r="QGG279" s="101"/>
      <c r="QGH279" s="101"/>
      <c r="QGI279" s="101"/>
      <c r="QGJ279" s="101"/>
      <c r="QGK279" s="101"/>
      <c r="QGL279" s="101"/>
      <c r="QGM279" s="101"/>
      <c r="QGN279" s="101"/>
      <c r="QGO279" s="101"/>
      <c r="QGP279" s="101"/>
      <c r="QGQ279" s="101"/>
      <c r="QGR279" s="101"/>
      <c r="QGS279" s="101"/>
      <c r="QGT279" s="101"/>
      <c r="QGU279" s="101"/>
      <c r="QGV279" s="101"/>
      <c r="QGW279" s="101"/>
      <c r="QGX279" s="101"/>
      <c r="QGY279" s="101"/>
      <c r="QGZ279" s="101"/>
      <c r="QHA279" s="101"/>
      <c r="QHB279" s="101"/>
      <c r="QHC279" s="101"/>
      <c r="QHD279" s="101"/>
      <c r="QHE279" s="101"/>
      <c r="QHF279" s="101"/>
      <c r="QHG279" s="101"/>
      <c r="QHH279" s="101"/>
      <c r="QHI279" s="101"/>
      <c r="QHJ279" s="101"/>
      <c r="QHK279" s="101"/>
      <c r="QHL279" s="101"/>
      <c r="QHM279" s="101"/>
      <c r="QHN279" s="101"/>
      <c r="QHO279" s="101"/>
      <c r="QHP279" s="101"/>
      <c r="QHQ279" s="101"/>
      <c r="QHR279" s="101"/>
      <c r="QHS279" s="101"/>
      <c r="QHT279" s="101"/>
      <c r="QHU279" s="101"/>
      <c r="QHV279" s="101"/>
      <c r="QHW279" s="101"/>
      <c r="QHX279" s="101"/>
      <c r="QHY279" s="101"/>
      <c r="QHZ279" s="101"/>
      <c r="QIA279" s="101"/>
      <c r="QIB279" s="101"/>
      <c r="QIC279" s="101"/>
      <c r="QID279" s="101"/>
      <c r="QIE279" s="101"/>
      <c r="QIF279" s="101"/>
      <c r="QIG279" s="101"/>
      <c r="QIH279" s="101"/>
      <c r="QII279" s="101"/>
      <c r="QIJ279" s="101"/>
      <c r="QIK279" s="101"/>
      <c r="QIL279" s="101"/>
      <c r="QIM279" s="101"/>
      <c r="QIN279" s="101"/>
      <c r="QIO279" s="101"/>
      <c r="QIP279" s="101"/>
      <c r="QIQ279" s="101"/>
      <c r="QIR279" s="101"/>
      <c r="QIS279" s="101"/>
      <c r="QIT279" s="101"/>
      <c r="QIU279" s="101"/>
      <c r="QIV279" s="101"/>
      <c r="QIW279" s="101"/>
      <c r="QIX279" s="101"/>
      <c r="QIY279" s="101"/>
      <c r="QIZ279" s="101"/>
      <c r="QJA279" s="101"/>
      <c r="QJB279" s="101"/>
      <c r="QJC279" s="101"/>
      <c r="QJD279" s="101"/>
      <c r="QJE279" s="101"/>
      <c r="QJF279" s="101"/>
      <c r="QJG279" s="101"/>
      <c r="QJH279" s="101"/>
      <c r="QJI279" s="101"/>
      <c r="QJJ279" s="101"/>
      <c r="QJK279" s="101"/>
      <c r="QJL279" s="101"/>
      <c r="QJM279" s="101"/>
      <c r="QJN279" s="101"/>
      <c r="QJO279" s="101"/>
      <c r="QJP279" s="101"/>
      <c r="QJQ279" s="101"/>
      <c r="QJR279" s="101"/>
      <c r="QJS279" s="101"/>
      <c r="QJT279" s="101"/>
      <c r="QJU279" s="101"/>
      <c r="QJV279" s="101"/>
      <c r="QJW279" s="101"/>
      <c r="QJX279" s="101"/>
      <c r="QJY279" s="101"/>
      <c r="QJZ279" s="101"/>
      <c r="QKA279" s="101"/>
      <c r="QKB279" s="101"/>
      <c r="QKC279" s="101"/>
      <c r="QKD279" s="101"/>
      <c r="QKE279" s="101"/>
      <c r="QKF279" s="101"/>
      <c r="QKG279" s="101"/>
      <c r="QKH279" s="101"/>
      <c r="QKI279" s="101"/>
      <c r="QKJ279" s="101"/>
      <c r="QKK279" s="101"/>
      <c r="QKL279" s="101"/>
      <c r="QKM279" s="101"/>
      <c r="QKN279" s="101"/>
      <c r="QKO279" s="101"/>
      <c r="QKP279" s="101"/>
      <c r="QKQ279" s="101"/>
      <c r="QKR279" s="101"/>
      <c r="QKS279" s="101"/>
      <c r="QKT279" s="101"/>
      <c r="QKU279" s="101"/>
      <c r="QKV279" s="101"/>
      <c r="QKW279" s="101"/>
      <c r="QKX279" s="101"/>
      <c r="QKY279" s="101"/>
      <c r="QKZ279" s="101"/>
      <c r="QLA279" s="101"/>
      <c r="QLB279" s="101"/>
      <c r="QLC279" s="101"/>
      <c r="QLD279" s="101"/>
      <c r="QLE279" s="101"/>
      <c r="QLF279" s="101"/>
      <c r="QLG279" s="101"/>
      <c r="QLH279" s="101"/>
      <c r="QLI279" s="101"/>
      <c r="QLJ279" s="101"/>
      <c r="QLK279" s="101"/>
      <c r="QLL279" s="101"/>
      <c r="QLM279" s="101"/>
      <c r="QLN279" s="101"/>
      <c r="QLO279" s="101"/>
      <c r="QLP279" s="101"/>
      <c r="QLQ279" s="101"/>
      <c r="QLR279" s="101"/>
      <c r="QLS279" s="101"/>
      <c r="QLT279" s="101"/>
      <c r="QLU279" s="101"/>
      <c r="QLV279" s="101"/>
      <c r="QLW279" s="101"/>
      <c r="QLX279" s="101"/>
      <c r="QLY279" s="101"/>
      <c r="QLZ279" s="101"/>
      <c r="QMA279" s="101"/>
      <c r="QMB279" s="101"/>
      <c r="QMC279" s="101"/>
      <c r="QMD279" s="101"/>
      <c r="QME279" s="101"/>
      <c r="QMF279" s="101"/>
      <c r="QMG279" s="101"/>
      <c r="QMH279" s="101"/>
      <c r="QMI279" s="101"/>
      <c r="QMJ279" s="101"/>
      <c r="QMK279" s="101"/>
      <c r="QML279" s="101"/>
      <c r="QMM279" s="101"/>
      <c r="QMN279" s="101"/>
      <c r="QMO279" s="101"/>
      <c r="QMP279" s="101"/>
      <c r="QMQ279" s="101"/>
      <c r="QMR279" s="101"/>
      <c r="QMS279" s="101"/>
      <c r="QMT279" s="101"/>
      <c r="QMU279" s="101"/>
      <c r="QMV279" s="101"/>
      <c r="QMW279" s="101"/>
      <c r="QMX279" s="101"/>
      <c r="QMY279" s="101"/>
      <c r="QMZ279" s="101"/>
      <c r="QNA279" s="101"/>
      <c r="QNB279" s="101"/>
      <c r="QNC279" s="101"/>
      <c r="QND279" s="101"/>
      <c r="QNE279" s="101"/>
      <c r="QNF279" s="101"/>
      <c r="QNG279" s="101"/>
      <c r="QNH279" s="101"/>
      <c r="QNI279" s="101"/>
      <c r="QNJ279" s="101"/>
      <c r="QNK279" s="101"/>
      <c r="QNL279" s="101"/>
      <c r="QNM279" s="101"/>
      <c r="QNN279" s="101"/>
      <c r="QNO279" s="101"/>
      <c r="QNP279" s="101"/>
      <c r="QNQ279" s="101"/>
      <c r="QNR279" s="101"/>
      <c r="QNS279" s="101"/>
      <c r="QNT279" s="101"/>
      <c r="QNU279" s="101"/>
      <c r="QNV279" s="101"/>
      <c r="QNW279" s="101"/>
      <c r="QNX279" s="101"/>
      <c r="QNY279" s="101"/>
      <c r="QNZ279" s="101"/>
      <c r="QOA279" s="101"/>
      <c r="QOB279" s="101"/>
      <c r="QOC279" s="101"/>
      <c r="QOD279" s="101"/>
      <c r="QOE279" s="101"/>
      <c r="QOF279" s="101"/>
      <c r="QOG279" s="101"/>
      <c r="QOH279" s="101"/>
      <c r="QOI279" s="101"/>
      <c r="QOJ279" s="101"/>
      <c r="QOK279" s="101"/>
      <c r="QOL279" s="101"/>
      <c r="QOM279" s="101"/>
      <c r="QON279" s="101"/>
      <c r="QOO279" s="101"/>
      <c r="QOP279" s="101"/>
      <c r="QOQ279" s="101"/>
      <c r="QOR279" s="101"/>
      <c r="QOS279" s="101"/>
      <c r="QOT279" s="101"/>
      <c r="QOU279" s="101"/>
      <c r="QOV279" s="101"/>
      <c r="QOW279" s="101"/>
      <c r="QOX279" s="101"/>
      <c r="QOY279" s="101"/>
      <c r="QOZ279" s="101"/>
      <c r="QPA279" s="101"/>
      <c r="QPB279" s="101"/>
      <c r="QPC279" s="101"/>
      <c r="QPD279" s="101"/>
      <c r="QPE279" s="101"/>
      <c r="QPF279" s="101"/>
      <c r="QPG279" s="101"/>
      <c r="QPH279" s="101"/>
      <c r="QPI279" s="101"/>
      <c r="QPJ279" s="101"/>
      <c r="QPK279" s="101"/>
      <c r="QPL279" s="101"/>
      <c r="QPM279" s="101"/>
      <c r="QPN279" s="101"/>
      <c r="QPO279" s="101"/>
      <c r="QPP279" s="101"/>
      <c r="QPQ279" s="101"/>
      <c r="QPR279" s="101"/>
      <c r="QPS279" s="101"/>
      <c r="QPT279" s="101"/>
      <c r="QPU279" s="101"/>
      <c r="QPV279" s="101"/>
      <c r="QPW279" s="101"/>
      <c r="QPX279" s="101"/>
      <c r="QPY279" s="101"/>
      <c r="QPZ279" s="101"/>
      <c r="QQA279" s="101"/>
      <c r="QQB279" s="101"/>
      <c r="QQC279" s="101"/>
      <c r="QQD279" s="101"/>
      <c r="QQE279" s="101"/>
      <c r="QQF279" s="101"/>
      <c r="QQG279" s="101"/>
      <c r="QQH279" s="101"/>
      <c r="QQI279" s="101"/>
      <c r="QQJ279" s="101"/>
      <c r="QQK279" s="101"/>
      <c r="QQL279" s="101"/>
      <c r="QQM279" s="101"/>
      <c r="QQN279" s="101"/>
      <c r="QQO279" s="101"/>
      <c r="QQP279" s="101"/>
      <c r="QQQ279" s="101"/>
      <c r="QQR279" s="101"/>
      <c r="QQS279" s="101"/>
      <c r="QQT279" s="101"/>
      <c r="QQU279" s="101"/>
      <c r="QQV279" s="101"/>
      <c r="QQW279" s="101"/>
      <c r="QQX279" s="101"/>
      <c r="QQY279" s="101"/>
      <c r="QQZ279" s="101"/>
      <c r="QRA279" s="101"/>
      <c r="QRB279" s="101"/>
      <c r="QRC279" s="101"/>
      <c r="QRD279" s="101"/>
      <c r="QRE279" s="101"/>
      <c r="QRF279" s="101"/>
      <c r="QRG279" s="101"/>
      <c r="QRH279" s="101"/>
      <c r="QRI279" s="101"/>
      <c r="QRJ279" s="101"/>
      <c r="QRK279" s="101"/>
      <c r="QRL279" s="101"/>
      <c r="QRM279" s="101"/>
      <c r="QRN279" s="101"/>
      <c r="QRO279" s="101"/>
      <c r="QRP279" s="101"/>
      <c r="QRQ279" s="101"/>
      <c r="QRR279" s="101"/>
      <c r="QRS279" s="101"/>
      <c r="QRT279" s="101"/>
      <c r="QRU279" s="101"/>
      <c r="QRV279" s="101"/>
      <c r="QRW279" s="101"/>
      <c r="QRX279" s="101"/>
      <c r="QRY279" s="101"/>
      <c r="QRZ279" s="101"/>
      <c r="QSA279" s="101"/>
      <c r="QSB279" s="101"/>
      <c r="QSC279" s="101"/>
      <c r="QSD279" s="101"/>
      <c r="QSE279" s="101"/>
      <c r="QSF279" s="101"/>
      <c r="QSG279" s="101"/>
      <c r="QSH279" s="101"/>
      <c r="QSI279" s="101"/>
      <c r="QSJ279" s="101"/>
      <c r="QSK279" s="101"/>
      <c r="QSL279" s="101"/>
      <c r="QSM279" s="101"/>
      <c r="QSN279" s="101"/>
      <c r="QSO279" s="101"/>
      <c r="QSP279" s="101"/>
      <c r="QSQ279" s="101"/>
      <c r="QSR279" s="101"/>
      <c r="QSS279" s="101"/>
      <c r="QST279" s="101"/>
      <c r="QSU279" s="101"/>
      <c r="QSV279" s="101"/>
      <c r="QSW279" s="101"/>
      <c r="QSX279" s="101"/>
      <c r="QSY279" s="101"/>
      <c r="QSZ279" s="101"/>
      <c r="QTA279" s="101"/>
      <c r="QTB279" s="101"/>
      <c r="QTC279" s="101"/>
      <c r="QTD279" s="101"/>
      <c r="QTE279" s="101"/>
      <c r="QTF279" s="101"/>
      <c r="QTG279" s="101"/>
      <c r="QTH279" s="101"/>
      <c r="QTI279" s="101"/>
      <c r="QTJ279" s="101"/>
      <c r="QTK279" s="101"/>
      <c r="QTL279" s="101"/>
      <c r="QTM279" s="101"/>
      <c r="QTN279" s="101"/>
      <c r="QTO279" s="101"/>
      <c r="QTP279" s="101"/>
      <c r="QTQ279" s="101"/>
      <c r="QTR279" s="101"/>
      <c r="QTS279" s="101"/>
      <c r="QTT279" s="101"/>
      <c r="QTU279" s="101"/>
      <c r="QTV279" s="101"/>
      <c r="QTW279" s="101"/>
      <c r="QTX279" s="101"/>
      <c r="QTY279" s="101"/>
      <c r="QTZ279" s="101"/>
      <c r="QUA279" s="101"/>
      <c r="QUB279" s="101"/>
      <c r="QUC279" s="101"/>
      <c r="QUD279" s="101"/>
      <c r="QUE279" s="101"/>
      <c r="QUF279" s="101"/>
      <c r="QUG279" s="101"/>
      <c r="QUH279" s="101"/>
      <c r="QUI279" s="101"/>
      <c r="QUJ279" s="101"/>
      <c r="QUK279" s="101"/>
      <c r="QUL279" s="101"/>
      <c r="QUM279" s="101"/>
      <c r="QUN279" s="101"/>
      <c r="QUO279" s="101"/>
      <c r="QUP279" s="101"/>
      <c r="QUQ279" s="101"/>
      <c r="QUR279" s="101"/>
      <c r="QUS279" s="101"/>
      <c r="QUT279" s="101"/>
      <c r="QUU279" s="101"/>
      <c r="QUV279" s="101"/>
      <c r="QUW279" s="101"/>
      <c r="QUX279" s="101"/>
      <c r="QUY279" s="101"/>
      <c r="QUZ279" s="101"/>
      <c r="QVA279" s="101"/>
      <c r="QVB279" s="101"/>
      <c r="QVC279" s="101"/>
      <c r="QVD279" s="101"/>
      <c r="QVE279" s="101"/>
      <c r="QVF279" s="101"/>
      <c r="QVG279" s="101"/>
      <c r="QVH279" s="101"/>
      <c r="QVI279" s="101"/>
      <c r="QVJ279" s="101"/>
      <c r="QVK279" s="101"/>
      <c r="QVL279" s="101"/>
      <c r="QVM279" s="101"/>
      <c r="QVN279" s="101"/>
      <c r="QVO279" s="101"/>
      <c r="QVP279" s="101"/>
      <c r="QVQ279" s="101"/>
      <c r="QVR279" s="101"/>
      <c r="QVS279" s="101"/>
      <c r="QVT279" s="101"/>
      <c r="QVU279" s="101"/>
      <c r="QVV279" s="101"/>
      <c r="QVW279" s="101"/>
      <c r="QVX279" s="101"/>
      <c r="QVY279" s="101"/>
      <c r="QVZ279" s="101"/>
      <c r="QWA279" s="101"/>
      <c r="QWB279" s="101"/>
      <c r="QWC279" s="101"/>
      <c r="QWD279" s="101"/>
      <c r="QWE279" s="101"/>
      <c r="QWF279" s="101"/>
      <c r="QWG279" s="101"/>
      <c r="QWH279" s="101"/>
      <c r="QWI279" s="101"/>
      <c r="QWJ279" s="101"/>
      <c r="QWK279" s="101"/>
      <c r="QWL279" s="101"/>
      <c r="QWM279" s="101"/>
      <c r="QWN279" s="101"/>
      <c r="QWO279" s="101"/>
      <c r="QWP279" s="101"/>
      <c r="QWQ279" s="101"/>
      <c r="QWR279" s="101"/>
      <c r="QWS279" s="101"/>
      <c r="QWT279" s="101"/>
      <c r="QWU279" s="101"/>
      <c r="QWV279" s="101"/>
      <c r="QWW279" s="101"/>
      <c r="QWX279" s="101"/>
      <c r="QWY279" s="101"/>
      <c r="QWZ279" s="101"/>
      <c r="QXA279" s="101"/>
      <c r="QXB279" s="101"/>
      <c r="QXC279" s="101"/>
      <c r="QXD279" s="101"/>
      <c r="QXE279" s="101"/>
      <c r="QXF279" s="101"/>
      <c r="QXG279" s="101"/>
      <c r="QXH279" s="101"/>
      <c r="QXI279" s="101"/>
      <c r="QXJ279" s="101"/>
      <c r="QXK279" s="101"/>
      <c r="QXL279" s="101"/>
      <c r="QXM279" s="101"/>
      <c r="QXN279" s="101"/>
      <c r="QXO279" s="101"/>
      <c r="QXP279" s="101"/>
      <c r="QXQ279" s="101"/>
      <c r="QXR279" s="101"/>
      <c r="QXS279" s="101"/>
      <c r="QXT279" s="101"/>
      <c r="QXU279" s="101"/>
      <c r="QXV279" s="101"/>
      <c r="QXW279" s="101"/>
      <c r="QXX279" s="101"/>
      <c r="QXY279" s="101"/>
      <c r="QXZ279" s="101"/>
      <c r="QYA279" s="101"/>
      <c r="QYB279" s="101"/>
      <c r="QYC279" s="101"/>
      <c r="QYD279" s="101"/>
      <c r="QYE279" s="101"/>
      <c r="QYF279" s="101"/>
      <c r="QYG279" s="101"/>
      <c r="QYH279" s="101"/>
      <c r="QYI279" s="101"/>
      <c r="QYJ279" s="101"/>
      <c r="QYK279" s="101"/>
      <c r="QYL279" s="101"/>
      <c r="QYM279" s="101"/>
      <c r="QYN279" s="101"/>
      <c r="QYO279" s="101"/>
      <c r="QYP279" s="101"/>
      <c r="QYQ279" s="101"/>
      <c r="QYR279" s="101"/>
      <c r="QYS279" s="101"/>
      <c r="QYT279" s="101"/>
      <c r="QYU279" s="101"/>
      <c r="QYV279" s="101"/>
      <c r="QYW279" s="101"/>
      <c r="QYX279" s="101"/>
      <c r="QYY279" s="101"/>
      <c r="QYZ279" s="101"/>
      <c r="QZA279" s="101"/>
      <c r="QZB279" s="101"/>
      <c r="QZC279" s="101"/>
      <c r="QZD279" s="101"/>
      <c r="QZE279" s="101"/>
      <c r="QZF279" s="101"/>
      <c r="QZG279" s="101"/>
      <c r="QZH279" s="101"/>
      <c r="QZI279" s="101"/>
      <c r="QZJ279" s="101"/>
      <c r="QZK279" s="101"/>
      <c r="QZL279" s="101"/>
      <c r="QZM279" s="101"/>
      <c r="QZN279" s="101"/>
      <c r="QZO279" s="101"/>
      <c r="QZP279" s="101"/>
      <c r="QZQ279" s="101"/>
      <c r="QZR279" s="101"/>
      <c r="QZS279" s="101"/>
      <c r="QZT279" s="101"/>
      <c r="QZU279" s="101"/>
      <c r="QZV279" s="101"/>
      <c r="QZW279" s="101"/>
      <c r="QZX279" s="101"/>
      <c r="QZY279" s="101"/>
      <c r="QZZ279" s="101"/>
      <c r="RAA279" s="101"/>
      <c r="RAB279" s="101"/>
      <c r="RAC279" s="101"/>
      <c r="RAD279" s="101"/>
      <c r="RAE279" s="101"/>
      <c r="RAF279" s="101"/>
      <c r="RAG279" s="101"/>
      <c r="RAH279" s="101"/>
      <c r="RAI279" s="101"/>
      <c r="RAJ279" s="101"/>
      <c r="RAK279" s="101"/>
      <c r="RAL279" s="101"/>
      <c r="RAM279" s="101"/>
      <c r="RAN279" s="101"/>
      <c r="RAO279" s="101"/>
      <c r="RAP279" s="101"/>
      <c r="RAQ279" s="101"/>
      <c r="RAR279" s="101"/>
      <c r="RAS279" s="101"/>
      <c r="RAT279" s="101"/>
      <c r="RAU279" s="101"/>
      <c r="RAV279" s="101"/>
      <c r="RAW279" s="101"/>
      <c r="RAX279" s="101"/>
      <c r="RAY279" s="101"/>
      <c r="RAZ279" s="101"/>
      <c r="RBA279" s="101"/>
      <c r="RBB279" s="101"/>
      <c r="RBC279" s="101"/>
      <c r="RBD279" s="101"/>
      <c r="RBE279" s="101"/>
      <c r="RBF279" s="101"/>
      <c r="RBG279" s="101"/>
      <c r="RBH279" s="101"/>
      <c r="RBI279" s="101"/>
      <c r="RBJ279" s="101"/>
      <c r="RBK279" s="101"/>
      <c r="RBL279" s="101"/>
      <c r="RBM279" s="101"/>
      <c r="RBN279" s="101"/>
      <c r="RBO279" s="101"/>
      <c r="RBP279" s="101"/>
      <c r="RBQ279" s="101"/>
      <c r="RBR279" s="101"/>
      <c r="RBS279" s="101"/>
      <c r="RBT279" s="101"/>
      <c r="RBU279" s="101"/>
      <c r="RBV279" s="101"/>
      <c r="RBW279" s="101"/>
      <c r="RBX279" s="101"/>
      <c r="RBY279" s="101"/>
      <c r="RBZ279" s="101"/>
      <c r="RCA279" s="101"/>
      <c r="RCB279" s="101"/>
      <c r="RCC279" s="101"/>
      <c r="RCD279" s="101"/>
      <c r="RCE279" s="101"/>
      <c r="RCF279" s="101"/>
      <c r="RCG279" s="101"/>
      <c r="RCH279" s="101"/>
      <c r="RCI279" s="101"/>
      <c r="RCJ279" s="101"/>
      <c r="RCK279" s="101"/>
      <c r="RCL279" s="101"/>
      <c r="RCM279" s="101"/>
      <c r="RCN279" s="101"/>
      <c r="RCO279" s="101"/>
      <c r="RCP279" s="101"/>
      <c r="RCQ279" s="101"/>
      <c r="RCR279" s="101"/>
      <c r="RCS279" s="101"/>
      <c r="RCT279" s="101"/>
      <c r="RCU279" s="101"/>
      <c r="RCV279" s="101"/>
      <c r="RCW279" s="101"/>
      <c r="RCX279" s="101"/>
      <c r="RCY279" s="101"/>
      <c r="RCZ279" s="101"/>
      <c r="RDA279" s="101"/>
      <c r="RDB279" s="101"/>
      <c r="RDC279" s="101"/>
      <c r="RDD279" s="101"/>
      <c r="RDE279" s="101"/>
      <c r="RDF279" s="101"/>
      <c r="RDG279" s="101"/>
      <c r="RDH279" s="101"/>
      <c r="RDI279" s="101"/>
      <c r="RDJ279" s="101"/>
      <c r="RDK279" s="101"/>
      <c r="RDL279" s="101"/>
      <c r="RDM279" s="101"/>
      <c r="RDN279" s="101"/>
      <c r="RDO279" s="101"/>
      <c r="RDP279" s="101"/>
      <c r="RDQ279" s="101"/>
      <c r="RDR279" s="101"/>
      <c r="RDS279" s="101"/>
      <c r="RDT279" s="101"/>
      <c r="RDU279" s="101"/>
      <c r="RDV279" s="101"/>
      <c r="RDW279" s="101"/>
      <c r="RDX279" s="101"/>
      <c r="RDY279" s="101"/>
      <c r="RDZ279" s="101"/>
      <c r="REA279" s="101"/>
      <c r="REB279" s="101"/>
      <c r="REC279" s="101"/>
      <c r="RED279" s="101"/>
      <c r="REE279" s="101"/>
      <c r="REF279" s="101"/>
      <c r="REG279" s="101"/>
      <c r="REH279" s="101"/>
      <c r="REI279" s="101"/>
      <c r="REJ279" s="101"/>
      <c r="REK279" s="101"/>
      <c r="REL279" s="101"/>
      <c r="REM279" s="101"/>
      <c r="REN279" s="101"/>
      <c r="REO279" s="101"/>
      <c r="REP279" s="101"/>
      <c r="REQ279" s="101"/>
      <c r="RER279" s="101"/>
      <c r="RES279" s="101"/>
      <c r="RET279" s="101"/>
      <c r="REU279" s="101"/>
      <c r="REV279" s="101"/>
      <c r="REW279" s="101"/>
      <c r="REX279" s="101"/>
      <c r="REY279" s="101"/>
      <c r="REZ279" s="101"/>
      <c r="RFA279" s="101"/>
      <c r="RFB279" s="101"/>
      <c r="RFC279" s="101"/>
      <c r="RFD279" s="101"/>
      <c r="RFE279" s="101"/>
      <c r="RFF279" s="101"/>
      <c r="RFG279" s="101"/>
      <c r="RFH279" s="101"/>
      <c r="RFI279" s="101"/>
      <c r="RFJ279" s="101"/>
      <c r="RFK279" s="101"/>
      <c r="RFL279" s="101"/>
      <c r="RFM279" s="101"/>
      <c r="RFN279" s="101"/>
      <c r="RFO279" s="101"/>
      <c r="RFP279" s="101"/>
      <c r="RFQ279" s="101"/>
      <c r="RFR279" s="101"/>
      <c r="RFS279" s="101"/>
      <c r="RFT279" s="101"/>
      <c r="RFU279" s="101"/>
      <c r="RFV279" s="101"/>
      <c r="RFW279" s="101"/>
      <c r="RFX279" s="101"/>
      <c r="RFY279" s="101"/>
      <c r="RFZ279" s="101"/>
      <c r="RGA279" s="101"/>
      <c r="RGB279" s="101"/>
      <c r="RGC279" s="101"/>
      <c r="RGD279" s="101"/>
      <c r="RGE279" s="101"/>
      <c r="RGF279" s="101"/>
      <c r="RGG279" s="101"/>
      <c r="RGH279" s="101"/>
      <c r="RGI279" s="101"/>
      <c r="RGJ279" s="101"/>
      <c r="RGK279" s="101"/>
      <c r="RGL279" s="101"/>
      <c r="RGM279" s="101"/>
      <c r="RGN279" s="101"/>
      <c r="RGO279" s="101"/>
      <c r="RGP279" s="101"/>
      <c r="RGQ279" s="101"/>
      <c r="RGR279" s="101"/>
      <c r="RGS279" s="101"/>
      <c r="RGT279" s="101"/>
      <c r="RGU279" s="101"/>
      <c r="RGV279" s="101"/>
      <c r="RGW279" s="101"/>
      <c r="RGX279" s="101"/>
      <c r="RGY279" s="101"/>
      <c r="RGZ279" s="101"/>
      <c r="RHA279" s="101"/>
      <c r="RHB279" s="101"/>
      <c r="RHC279" s="101"/>
      <c r="RHD279" s="101"/>
      <c r="RHE279" s="101"/>
      <c r="RHF279" s="101"/>
      <c r="RHG279" s="101"/>
      <c r="RHH279" s="101"/>
      <c r="RHI279" s="101"/>
      <c r="RHJ279" s="101"/>
      <c r="RHK279" s="101"/>
      <c r="RHL279" s="101"/>
      <c r="RHM279" s="101"/>
      <c r="RHN279" s="101"/>
      <c r="RHO279" s="101"/>
      <c r="RHP279" s="101"/>
      <c r="RHQ279" s="101"/>
      <c r="RHR279" s="101"/>
      <c r="RHS279" s="101"/>
      <c r="RHT279" s="101"/>
      <c r="RHU279" s="101"/>
      <c r="RHV279" s="101"/>
      <c r="RHW279" s="101"/>
      <c r="RHX279" s="101"/>
      <c r="RHY279" s="101"/>
      <c r="RHZ279" s="101"/>
      <c r="RIA279" s="101"/>
      <c r="RIB279" s="101"/>
      <c r="RIC279" s="101"/>
      <c r="RID279" s="101"/>
      <c r="RIE279" s="101"/>
      <c r="RIF279" s="101"/>
      <c r="RIG279" s="101"/>
      <c r="RIH279" s="101"/>
      <c r="RII279" s="101"/>
      <c r="RIJ279" s="101"/>
      <c r="RIK279" s="101"/>
      <c r="RIL279" s="101"/>
      <c r="RIM279" s="101"/>
      <c r="RIN279" s="101"/>
      <c r="RIO279" s="101"/>
      <c r="RIP279" s="101"/>
      <c r="RIQ279" s="101"/>
      <c r="RIR279" s="101"/>
      <c r="RIS279" s="101"/>
      <c r="RIT279" s="101"/>
      <c r="RIU279" s="101"/>
      <c r="RIV279" s="101"/>
      <c r="RIW279" s="101"/>
      <c r="RIX279" s="101"/>
      <c r="RIY279" s="101"/>
      <c r="RIZ279" s="101"/>
      <c r="RJA279" s="101"/>
      <c r="RJB279" s="101"/>
      <c r="RJC279" s="101"/>
      <c r="RJD279" s="101"/>
      <c r="RJE279" s="101"/>
      <c r="RJF279" s="101"/>
      <c r="RJG279" s="101"/>
      <c r="RJH279" s="101"/>
      <c r="RJI279" s="101"/>
      <c r="RJJ279" s="101"/>
      <c r="RJK279" s="101"/>
      <c r="RJL279" s="101"/>
      <c r="RJM279" s="101"/>
      <c r="RJN279" s="101"/>
      <c r="RJO279" s="101"/>
      <c r="RJP279" s="101"/>
      <c r="RJQ279" s="101"/>
      <c r="RJR279" s="101"/>
      <c r="RJS279" s="101"/>
      <c r="RJT279" s="101"/>
      <c r="RJU279" s="101"/>
      <c r="RJV279" s="101"/>
      <c r="RJW279" s="101"/>
      <c r="RJX279" s="101"/>
      <c r="RJY279" s="101"/>
      <c r="RJZ279" s="101"/>
      <c r="RKA279" s="101"/>
      <c r="RKB279" s="101"/>
      <c r="RKC279" s="101"/>
      <c r="RKD279" s="101"/>
      <c r="RKE279" s="101"/>
      <c r="RKF279" s="101"/>
      <c r="RKG279" s="101"/>
      <c r="RKH279" s="101"/>
      <c r="RKI279" s="101"/>
      <c r="RKJ279" s="101"/>
      <c r="RKK279" s="101"/>
      <c r="RKL279" s="101"/>
      <c r="RKM279" s="101"/>
      <c r="RKN279" s="101"/>
      <c r="RKO279" s="101"/>
      <c r="RKP279" s="101"/>
      <c r="RKQ279" s="101"/>
      <c r="RKR279" s="101"/>
      <c r="RKS279" s="101"/>
      <c r="RKT279" s="101"/>
      <c r="RKU279" s="101"/>
      <c r="RKV279" s="101"/>
      <c r="RKW279" s="101"/>
      <c r="RKX279" s="101"/>
      <c r="RKY279" s="101"/>
      <c r="RKZ279" s="101"/>
      <c r="RLA279" s="101"/>
      <c r="RLB279" s="101"/>
      <c r="RLC279" s="101"/>
      <c r="RLD279" s="101"/>
      <c r="RLE279" s="101"/>
      <c r="RLF279" s="101"/>
      <c r="RLG279" s="101"/>
      <c r="RLH279" s="101"/>
      <c r="RLI279" s="101"/>
      <c r="RLJ279" s="101"/>
      <c r="RLK279" s="101"/>
      <c r="RLL279" s="101"/>
      <c r="RLM279" s="101"/>
      <c r="RLN279" s="101"/>
      <c r="RLO279" s="101"/>
      <c r="RLP279" s="101"/>
      <c r="RLQ279" s="101"/>
      <c r="RLR279" s="101"/>
      <c r="RLS279" s="101"/>
      <c r="RLT279" s="101"/>
      <c r="RLU279" s="101"/>
      <c r="RLV279" s="101"/>
      <c r="RLW279" s="101"/>
      <c r="RLX279" s="101"/>
      <c r="RLY279" s="101"/>
      <c r="RLZ279" s="101"/>
      <c r="RMA279" s="101"/>
      <c r="RMB279" s="101"/>
      <c r="RMC279" s="101"/>
      <c r="RMD279" s="101"/>
      <c r="RME279" s="101"/>
      <c r="RMF279" s="101"/>
      <c r="RMG279" s="101"/>
      <c r="RMH279" s="101"/>
      <c r="RMI279" s="101"/>
      <c r="RMJ279" s="101"/>
      <c r="RMK279" s="101"/>
      <c r="RML279" s="101"/>
      <c r="RMM279" s="101"/>
      <c r="RMN279" s="101"/>
      <c r="RMO279" s="101"/>
      <c r="RMP279" s="101"/>
      <c r="RMQ279" s="101"/>
      <c r="RMR279" s="101"/>
      <c r="RMS279" s="101"/>
      <c r="RMT279" s="101"/>
      <c r="RMU279" s="101"/>
      <c r="RMV279" s="101"/>
      <c r="RMW279" s="101"/>
      <c r="RMX279" s="101"/>
      <c r="RMY279" s="101"/>
      <c r="RMZ279" s="101"/>
      <c r="RNA279" s="101"/>
      <c r="RNB279" s="101"/>
      <c r="RNC279" s="101"/>
      <c r="RND279" s="101"/>
      <c r="RNE279" s="101"/>
      <c r="RNF279" s="101"/>
      <c r="RNG279" s="101"/>
      <c r="RNH279" s="101"/>
      <c r="RNI279" s="101"/>
      <c r="RNJ279" s="101"/>
      <c r="RNK279" s="101"/>
      <c r="RNL279" s="101"/>
      <c r="RNM279" s="101"/>
      <c r="RNN279" s="101"/>
      <c r="RNO279" s="101"/>
      <c r="RNP279" s="101"/>
      <c r="RNQ279" s="101"/>
      <c r="RNR279" s="101"/>
      <c r="RNS279" s="101"/>
      <c r="RNT279" s="101"/>
      <c r="RNU279" s="101"/>
      <c r="RNV279" s="101"/>
      <c r="RNW279" s="101"/>
      <c r="RNX279" s="101"/>
      <c r="RNY279" s="101"/>
      <c r="RNZ279" s="101"/>
      <c r="ROA279" s="101"/>
      <c r="ROB279" s="101"/>
      <c r="ROC279" s="101"/>
      <c r="ROD279" s="101"/>
      <c r="ROE279" s="101"/>
      <c r="ROF279" s="101"/>
      <c r="ROG279" s="101"/>
      <c r="ROH279" s="101"/>
      <c r="ROI279" s="101"/>
      <c r="ROJ279" s="101"/>
      <c r="ROK279" s="101"/>
      <c r="ROL279" s="101"/>
      <c r="ROM279" s="101"/>
      <c r="RON279" s="101"/>
      <c r="ROO279" s="101"/>
      <c r="ROP279" s="101"/>
      <c r="ROQ279" s="101"/>
      <c r="ROR279" s="101"/>
      <c r="ROS279" s="101"/>
      <c r="ROT279" s="101"/>
      <c r="ROU279" s="101"/>
      <c r="ROV279" s="101"/>
      <c r="ROW279" s="101"/>
      <c r="ROX279" s="101"/>
      <c r="ROY279" s="101"/>
      <c r="ROZ279" s="101"/>
      <c r="RPA279" s="101"/>
      <c r="RPB279" s="101"/>
      <c r="RPC279" s="101"/>
      <c r="RPD279" s="101"/>
      <c r="RPE279" s="101"/>
      <c r="RPF279" s="101"/>
      <c r="RPG279" s="101"/>
      <c r="RPH279" s="101"/>
      <c r="RPI279" s="101"/>
      <c r="RPJ279" s="101"/>
      <c r="RPK279" s="101"/>
      <c r="RPL279" s="101"/>
      <c r="RPM279" s="101"/>
      <c r="RPN279" s="101"/>
      <c r="RPO279" s="101"/>
      <c r="RPP279" s="101"/>
      <c r="RPQ279" s="101"/>
      <c r="RPR279" s="101"/>
      <c r="RPS279" s="101"/>
      <c r="RPT279" s="101"/>
      <c r="RPU279" s="101"/>
      <c r="RPV279" s="101"/>
      <c r="RPW279" s="101"/>
      <c r="RPX279" s="101"/>
      <c r="RPY279" s="101"/>
      <c r="RPZ279" s="101"/>
      <c r="RQA279" s="101"/>
      <c r="RQB279" s="101"/>
      <c r="RQC279" s="101"/>
      <c r="RQD279" s="101"/>
      <c r="RQE279" s="101"/>
      <c r="RQF279" s="101"/>
      <c r="RQG279" s="101"/>
      <c r="RQH279" s="101"/>
      <c r="RQI279" s="101"/>
      <c r="RQJ279" s="101"/>
      <c r="RQK279" s="101"/>
      <c r="RQL279" s="101"/>
      <c r="RQM279" s="101"/>
      <c r="RQN279" s="101"/>
      <c r="RQO279" s="101"/>
      <c r="RQP279" s="101"/>
      <c r="RQQ279" s="101"/>
      <c r="RQR279" s="101"/>
      <c r="RQS279" s="101"/>
      <c r="RQT279" s="101"/>
      <c r="RQU279" s="101"/>
      <c r="RQV279" s="101"/>
      <c r="RQW279" s="101"/>
      <c r="RQX279" s="101"/>
      <c r="RQY279" s="101"/>
      <c r="RQZ279" s="101"/>
      <c r="RRA279" s="101"/>
      <c r="RRB279" s="101"/>
      <c r="RRC279" s="101"/>
      <c r="RRD279" s="101"/>
      <c r="RRE279" s="101"/>
      <c r="RRF279" s="101"/>
      <c r="RRG279" s="101"/>
      <c r="RRH279" s="101"/>
      <c r="RRI279" s="101"/>
      <c r="RRJ279" s="101"/>
      <c r="RRK279" s="101"/>
      <c r="RRL279" s="101"/>
      <c r="RRM279" s="101"/>
      <c r="RRN279" s="101"/>
      <c r="RRO279" s="101"/>
      <c r="RRP279" s="101"/>
      <c r="RRQ279" s="101"/>
      <c r="RRR279" s="101"/>
      <c r="RRS279" s="101"/>
      <c r="RRT279" s="101"/>
      <c r="RRU279" s="101"/>
      <c r="RRV279" s="101"/>
      <c r="RRW279" s="101"/>
      <c r="RRX279" s="101"/>
      <c r="RRY279" s="101"/>
      <c r="RRZ279" s="101"/>
      <c r="RSA279" s="101"/>
      <c r="RSB279" s="101"/>
      <c r="RSC279" s="101"/>
      <c r="RSD279" s="101"/>
      <c r="RSE279" s="101"/>
      <c r="RSF279" s="101"/>
      <c r="RSG279" s="101"/>
      <c r="RSH279" s="101"/>
      <c r="RSI279" s="101"/>
      <c r="RSJ279" s="101"/>
      <c r="RSK279" s="101"/>
      <c r="RSL279" s="101"/>
      <c r="RSM279" s="101"/>
      <c r="RSN279" s="101"/>
      <c r="RSO279" s="101"/>
      <c r="RSP279" s="101"/>
      <c r="RSQ279" s="101"/>
      <c r="RSR279" s="101"/>
      <c r="RSS279" s="101"/>
      <c r="RST279" s="101"/>
      <c r="RSU279" s="101"/>
      <c r="RSV279" s="101"/>
      <c r="RSW279" s="101"/>
      <c r="RSX279" s="101"/>
      <c r="RSY279" s="101"/>
      <c r="RSZ279" s="101"/>
      <c r="RTA279" s="101"/>
      <c r="RTB279" s="101"/>
      <c r="RTC279" s="101"/>
      <c r="RTD279" s="101"/>
      <c r="RTE279" s="101"/>
      <c r="RTF279" s="101"/>
      <c r="RTG279" s="101"/>
      <c r="RTH279" s="101"/>
      <c r="RTI279" s="101"/>
      <c r="RTJ279" s="101"/>
      <c r="RTK279" s="101"/>
      <c r="RTL279" s="101"/>
      <c r="RTM279" s="101"/>
      <c r="RTN279" s="101"/>
      <c r="RTO279" s="101"/>
      <c r="RTP279" s="101"/>
      <c r="RTQ279" s="101"/>
      <c r="RTR279" s="101"/>
      <c r="RTS279" s="101"/>
      <c r="RTT279" s="101"/>
      <c r="RTU279" s="101"/>
      <c r="RTV279" s="101"/>
      <c r="RTW279" s="101"/>
      <c r="RTX279" s="101"/>
      <c r="RTY279" s="101"/>
      <c r="RTZ279" s="101"/>
      <c r="RUA279" s="101"/>
      <c r="RUB279" s="101"/>
      <c r="RUC279" s="101"/>
      <c r="RUD279" s="101"/>
      <c r="RUE279" s="101"/>
      <c r="RUF279" s="101"/>
      <c r="RUG279" s="101"/>
      <c r="RUH279" s="101"/>
      <c r="RUI279" s="101"/>
      <c r="RUJ279" s="101"/>
      <c r="RUK279" s="101"/>
      <c r="RUL279" s="101"/>
      <c r="RUM279" s="101"/>
      <c r="RUN279" s="101"/>
      <c r="RUO279" s="101"/>
      <c r="RUP279" s="101"/>
      <c r="RUQ279" s="101"/>
      <c r="RUR279" s="101"/>
      <c r="RUS279" s="101"/>
      <c r="RUT279" s="101"/>
      <c r="RUU279" s="101"/>
      <c r="RUV279" s="101"/>
      <c r="RUW279" s="101"/>
      <c r="RUX279" s="101"/>
      <c r="RUY279" s="101"/>
      <c r="RUZ279" s="101"/>
      <c r="RVA279" s="101"/>
      <c r="RVB279" s="101"/>
      <c r="RVC279" s="101"/>
      <c r="RVD279" s="101"/>
      <c r="RVE279" s="101"/>
      <c r="RVF279" s="101"/>
      <c r="RVG279" s="101"/>
      <c r="RVH279" s="101"/>
      <c r="RVI279" s="101"/>
      <c r="RVJ279" s="101"/>
      <c r="RVK279" s="101"/>
      <c r="RVL279" s="101"/>
      <c r="RVM279" s="101"/>
      <c r="RVN279" s="101"/>
      <c r="RVO279" s="101"/>
      <c r="RVP279" s="101"/>
      <c r="RVQ279" s="101"/>
      <c r="RVR279" s="101"/>
      <c r="RVS279" s="101"/>
      <c r="RVT279" s="101"/>
      <c r="RVU279" s="101"/>
      <c r="RVV279" s="101"/>
      <c r="RVW279" s="101"/>
      <c r="RVX279" s="101"/>
      <c r="RVY279" s="101"/>
      <c r="RVZ279" s="101"/>
      <c r="RWA279" s="101"/>
      <c r="RWB279" s="101"/>
      <c r="RWC279" s="101"/>
      <c r="RWD279" s="101"/>
      <c r="RWE279" s="101"/>
      <c r="RWF279" s="101"/>
      <c r="RWG279" s="101"/>
      <c r="RWH279" s="101"/>
      <c r="RWI279" s="101"/>
      <c r="RWJ279" s="101"/>
      <c r="RWK279" s="101"/>
      <c r="RWL279" s="101"/>
      <c r="RWM279" s="101"/>
      <c r="RWN279" s="101"/>
      <c r="RWO279" s="101"/>
      <c r="RWP279" s="101"/>
      <c r="RWQ279" s="101"/>
      <c r="RWR279" s="101"/>
      <c r="RWS279" s="101"/>
      <c r="RWT279" s="101"/>
      <c r="RWU279" s="101"/>
      <c r="RWV279" s="101"/>
      <c r="RWW279" s="101"/>
      <c r="RWX279" s="101"/>
      <c r="RWY279" s="101"/>
      <c r="RWZ279" s="101"/>
      <c r="RXA279" s="101"/>
      <c r="RXB279" s="101"/>
      <c r="RXC279" s="101"/>
      <c r="RXD279" s="101"/>
      <c r="RXE279" s="101"/>
      <c r="RXF279" s="101"/>
      <c r="RXG279" s="101"/>
      <c r="RXH279" s="101"/>
      <c r="RXI279" s="101"/>
      <c r="RXJ279" s="101"/>
      <c r="RXK279" s="101"/>
      <c r="RXL279" s="101"/>
      <c r="RXM279" s="101"/>
      <c r="RXN279" s="101"/>
      <c r="RXO279" s="101"/>
      <c r="RXP279" s="101"/>
      <c r="RXQ279" s="101"/>
      <c r="RXR279" s="101"/>
      <c r="RXS279" s="101"/>
      <c r="RXT279" s="101"/>
      <c r="RXU279" s="101"/>
      <c r="RXV279" s="101"/>
      <c r="RXW279" s="101"/>
      <c r="RXX279" s="101"/>
      <c r="RXY279" s="101"/>
      <c r="RXZ279" s="101"/>
      <c r="RYA279" s="101"/>
      <c r="RYB279" s="101"/>
      <c r="RYC279" s="101"/>
      <c r="RYD279" s="101"/>
      <c r="RYE279" s="101"/>
      <c r="RYF279" s="101"/>
      <c r="RYG279" s="101"/>
      <c r="RYH279" s="101"/>
      <c r="RYI279" s="101"/>
      <c r="RYJ279" s="101"/>
      <c r="RYK279" s="101"/>
      <c r="RYL279" s="101"/>
      <c r="RYM279" s="101"/>
      <c r="RYN279" s="101"/>
      <c r="RYO279" s="101"/>
      <c r="RYP279" s="101"/>
      <c r="RYQ279" s="101"/>
      <c r="RYR279" s="101"/>
      <c r="RYS279" s="101"/>
      <c r="RYT279" s="101"/>
      <c r="RYU279" s="101"/>
      <c r="RYV279" s="101"/>
      <c r="RYW279" s="101"/>
      <c r="RYX279" s="101"/>
      <c r="RYY279" s="101"/>
      <c r="RYZ279" s="101"/>
      <c r="RZA279" s="101"/>
      <c r="RZB279" s="101"/>
      <c r="RZC279" s="101"/>
      <c r="RZD279" s="101"/>
      <c r="RZE279" s="101"/>
      <c r="RZF279" s="101"/>
      <c r="RZG279" s="101"/>
      <c r="RZH279" s="101"/>
      <c r="RZI279" s="101"/>
      <c r="RZJ279" s="101"/>
      <c r="RZK279" s="101"/>
      <c r="RZL279" s="101"/>
      <c r="RZM279" s="101"/>
      <c r="RZN279" s="101"/>
      <c r="RZO279" s="101"/>
      <c r="RZP279" s="101"/>
      <c r="RZQ279" s="101"/>
      <c r="RZR279" s="101"/>
      <c r="RZS279" s="101"/>
      <c r="RZT279" s="101"/>
      <c r="RZU279" s="101"/>
      <c r="RZV279" s="101"/>
      <c r="RZW279" s="101"/>
      <c r="RZX279" s="101"/>
      <c r="RZY279" s="101"/>
      <c r="RZZ279" s="101"/>
      <c r="SAA279" s="101"/>
      <c r="SAB279" s="101"/>
      <c r="SAC279" s="101"/>
      <c r="SAD279" s="101"/>
      <c r="SAE279" s="101"/>
      <c r="SAF279" s="101"/>
      <c r="SAG279" s="101"/>
      <c r="SAH279" s="101"/>
      <c r="SAI279" s="101"/>
      <c r="SAJ279" s="101"/>
      <c r="SAK279" s="101"/>
      <c r="SAL279" s="101"/>
      <c r="SAM279" s="101"/>
      <c r="SAN279" s="101"/>
      <c r="SAO279" s="101"/>
      <c r="SAP279" s="101"/>
      <c r="SAQ279" s="101"/>
      <c r="SAR279" s="101"/>
      <c r="SAS279" s="101"/>
      <c r="SAT279" s="101"/>
      <c r="SAU279" s="101"/>
      <c r="SAV279" s="101"/>
      <c r="SAW279" s="101"/>
      <c r="SAX279" s="101"/>
      <c r="SAY279" s="101"/>
      <c r="SAZ279" s="101"/>
      <c r="SBA279" s="101"/>
      <c r="SBB279" s="101"/>
      <c r="SBC279" s="101"/>
      <c r="SBD279" s="101"/>
      <c r="SBE279" s="101"/>
      <c r="SBF279" s="101"/>
      <c r="SBG279" s="101"/>
      <c r="SBH279" s="101"/>
      <c r="SBI279" s="101"/>
      <c r="SBJ279" s="101"/>
      <c r="SBK279" s="101"/>
      <c r="SBL279" s="101"/>
      <c r="SBM279" s="101"/>
      <c r="SBN279" s="101"/>
      <c r="SBO279" s="101"/>
      <c r="SBP279" s="101"/>
      <c r="SBQ279" s="101"/>
      <c r="SBR279" s="101"/>
      <c r="SBS279" s="101"/>
      <c r="SBT279" s="101"/>
      <c r="SBU279" s="101"/>
      <c r="SBV279" s="101"/>
      <c r="SBW279" s="101"/>
      <c r="SBX279" s="101"/>
      <c r="SBY279" s="101"/>
      <c r="SBZ279" s="101"/>
      <c r="SCA279" s="101"/>
      <c r="SCB279" s="101"/>
      <c r="SCC279" s="101"/>
      <c r="SCD279" s="101"/>
      <c r="SCE279" s="101"/>
      <c r="SCF279" s="101"/>
      <c r="SCG279" s="101"/>
      <c r="SCH279" s="101"/>
      <c r="SCI279" s="101"/>
      <c r="SCJ279" s="101"/>
      <c r="SCK279" s="101"/>
      <c r="SCL279" s="101"/>
      <c r="SCM279" s="101"/>
      <c r="SCN279" s="101"/>
      <c r="SCO279" s="101"/>
      <c r="SCP279" s="101"/>
      <c r="SCQ279" s="101"/>
      <c r="SCR279" s="101"/>
      <c r="SCS279" s="101"/>
      <c r="SCT279" s="101"/>
      <c r="SCU279" s="101"/>
      <c r="SCV279" s="101"/>
      <c r="SCW279" s="101"/>
      <c r="SCX279" s="101"/>
      <c r="SCY279" s="101"/>
      <c r="SCZ279" s="101"/>
      <c r="SDA279" s="101"/>
      <c r="SDB279" s="101"/>
      <c r="SDC279" s="101"/>
      <c r="SDD279" s="101"/>
      <c r="SDE279" s="101"/>
      <c r="SDF279" s="101"/>
      <c r="SDG279" s="101"/>
      <c r="SDH279" s="101"/>
      <c r="SDI279" s="101"/>
      <c r="SDJ279" s="101"/>
      <c r="SDK279" s="101"/>
      <c r="SDL279" s="101"/>
      <c r="SDM279" s="101"/>
      <c r="SDN279" s="101"/>
      <c r="SDO279" s="101"/>
      <c r="SDP279" s="101"/>
      <c r="SDQ279" s="101"/>
      <c r="SDR279" s="101"/>
      <c r="SDS279" s="101"/>
      <c r="SDT279" s="101"/>
      <c r="SDU279" s="101"/>
      <c r="SDV279" s="101"/>
      <c r="SDW279" s="101"/>
      <c r="SDX279" s="101"/>
      <c r="SDY279" s="101"/>
      <c r="SDZ279" s="101"/>
      <c r="SEA279" s="101"/>
      <c r="SEB279" s="101"/>
      <c r="SEC279" s="101"/>
      <c r="SED279" s="101"/>
      <c r="SEE279" s="101"/>
      <c r="SEF279" s="101"/>
      <c r="SEG279" s="101"/>
      <c r="SEH279" s="101"/>
      <c r="SEI279" s="101"/>
      <c r="SEJ279" s="101"/>
      <c r="SEK279" s="101"/>
      <c r="SEL279" s="101"/>
      <c r="SEM279" s="101"/>
      <c r="SEN279" s="101"/>
      <c r="SEO279" s="101"/>
      <c r="SEP279" s="101"/>
      <c r="SEQ279" s="101"/>
      <c r="SER279" s="101"/>
      <c r="SES279" s="101"/>
      <c r="SET279" s="101"/>
      <c r="SEU279" s="101"/>
      <c r="SEV279" s="101"/>
      <c r="SEW279" s="101"/>
      <c r="SEX279" s="101"/>
      <c r="SEY279" s="101"/>
      <c r="SEZ279" s="101"/>
      <c r="SFA279" s="101"/>
      <c r="SFB279" s="101"/>
      <c r="SFC279" s="101"/>
      <c r="SFD279" s="101"/>
      <c r="SFE279" s="101"/>
      <c r="SFF279" s="101"/>
      <c r="SFG279" s="101"/>
      <c r="SFH279" s="101"/>
      <c r="SFI279" s="101"/>
      <c r="SFJ279" s="101"/>
      <c r="SFK279" s="101"/>
      <c r="SFL279" s="101"/>
      <c r="SFM279" s="101"/>
      <c r="SFN279" s="101"/>
      <c r="SFO279" s="101"/>
      <c r="SFP279" s="101"/>
      <c r="SFQ279" s="101"/>
      <c r="SFR279" s="101"/>
      <c r="SFS279" s="101"/>
      <c r="SFT279" s="101"/>
      <c r="SFU279" s="101"/>
      <c r="SFV279" s="101"/>
      <c r="SFW279" s="101"/>
      <c r="SFX279" s="101"/>
      <c r="SFY279" s="101"/>
      <c r="SFZ279" s="101"/>
      <c r="SGA279" s="101"/>
      <c r="SGB279" s="101"/>
      <c r="SGC279" s="101"/>
      <c r="SGD279" s="101"/>
      <c r="SGE279" s="101"/>
      <c r="SGF279" s="101"/>
      <c r="SGG279" s="101"/>
      <c r="SGH279" s="101"/>
      <c r="SGI279" s="101"/>
      <c r="SGJ279" s="101"/>
      <c r="SGK279" s="101"/>
      <c r="SGL279" s="101"/>
      <c r="SGM279" s="101"/>
      <c r="SGN279" s="101"/>
      <c r="SGO279" s="101"/>
      <c r="SGP279" s="101"/>
      <c r="SGQ279" s="101"/>
      <c r="SGR279" s="101"/>
      <c r="SGS279" s="101"/>
      <c r="SGT279" s="101"/>
      <c r="SGU279" s="101"/>
      <c r="SGV279" s="101"/>
      <c r="SGW279" s="101"/>
      <c r="SGX279" s="101"/>
      <c r="SGY279" s="101"/>
      <c r="SGZ279" s="101"/>
      <c r="SHA279" s="101"/>
      <c r="SHB279" s="101"/>
      <c r="SHC279" s="101"/>
      <c r="SHD279" s="101"/>
      <c r="SHE279" s="101"/>
      <c r="SHF279" s="101"/>
      <c r="SHG279" s="101"/>
      <c r="SHH279" s="101"/>
      <c r="SHI279" s="101"/>
      <c r="SHJ279" s="101"/>
      <c r="SHK279" s="101"/>
      <c r="SHL279" s="101"/>
      <c r="SHM279" s="101"/>
      <c r="SHN279" s="101"/>
      <c r="SHO279" s="101"/>
      <c r="SHP279" s="101"/>
      <c r="SHQ279" s="101"/>
      <c r="SHR279" s="101"/>
      <c r="SHS279" s="101"/>
      <c r="SHT279" s="101"/>
      <c r="SHU279" s="101"/>
      <c r="SHV279" s="101"/>
      <c r="SHW279" s="101"/>
      <c r="SHX279" s="101"/>
      <c r="SHY279" s="101"/>
      <c r="SHZ279" s="101"/>
      <c r="SIA279" s="101"/>
      <c r="SIB279" s="101"/>
      <c r="SIC279" s="101"/>
      <c r="SID279" s="101"/>
      <c r="SIE279" s="101"/>
      <c r="SIF279" s="101"/>
      <c r="SIG279" s="101"/>
      <c r="SIH279" s="101"/>
      <c r="SII279" s="101"/>
      <c r="SIJ279" s="101"/>
      <c r="SIK279" s="101"/>
      <c r="SIL279" s="101"/>
      <c r="SIM279" s="101"/>
      <c r="SIN279" s="101"/>
      <c r="SIO279" s="101"/>
      <c r="SIP279" s="101"/>
      <c r="SIQ279" s="101"/>
      <c r="SIR279" s="101"/>
      <c r="SIS279" s="101"/>
      <c r="SIT279" s="101"/>
      <c r="SIU279" s="101"/>
      <c r="SIV279" s="101"/>
      <c r="SIW279" s="101"/>
      <c r="SIX279" s="101"/>
      <c r="SIY279" s="101"/>
      <c r="SIZ279" s="101"/>
      <c r="SJA279" s="101"/>
      <c r="SJB279" s="101"/>
      <c r="SJC279" s="101"/>
      <c r="SJD279" s="101"/>
      <c r="SJE279" s="101"/>
      <c r="SJF279" s="101"/>
      <c r="SJG279" s="101"/>
      <c r="SJH279" s="101"/>
      <c r="SJI279" s="101"/>
      <c r="SJJ279" s="101"/>
      <c r="SJK279" s="101"/>
      <c r="SJL279" s="101"/>
      <c r="SJM279" s="101"/>
      <c r="SJN279" s="101"/>
      <c r="SJO279" s="101"/>
      <c r="SJP279" s="101"/>
      <c r="SJQ279" s="101"/>
      <c r="SJR279" s="101"/>
      <c r="SJS279" s="101"/>
      <c r="SJT279" s="101"/>
      <c r="SJU279" s="101"/>
      <c r="SJV279" s="101"/>
      <c r="SJW279" s="101"/>
      <c r="SJX279" s="101"/>
      <c r="SJY279" s="101"/>
      <c r="SJZ279" s="101"/>
      <c r="SKA279" s="101"/>
      <c r="SKB279" s="101"/>
      <c r="SKC279" s="101"/>
      <c r="SKD279" s="101"/>
      <c r="SKE279" s="101"/>
      <c r="SKF279" s="101"/>
      <c r="SKG279" s="101"/>
      <c r="SKH279" s="101"/>
      <c r="SKI279" s="101"/>
      <c r="SKJ279" s="101"/>
      <c r="SKK279" s="101"/>
      <c r="SKL279" s="101"/>
      <c r="SKM279" s="101"/>
      <c r="SKN279" s="101"/>
      <c r="SKO279" s="101"/>
      <c r="SKP279" s="101"/>
      <c r="SKQ279" s="101"/>
      <c r="SKR279" s="101"/>
      <c r="SKS279" s="101"/>
      <c r="SKT279" s="101"/>
      <c r="SKU279" s="101"/>
      <c r="SKV279" s="101"/>
      <c r="SKW279" s="101"/>
      <c r="SKX279" s="101"/>
      <c r="SKY279" s="101"/>
      <c r="SKZ279" s="101"/>
      <c r="SLA279" s="101"/>
      <c r="SLB279" s="101"/>
      <c r="SLC279" s="101"/>
      <c r="SLD279" s="101"/>
      <c r="SLE279" s="101"/>
      <c r="SLF279" s="101"/>
      <c r="SLG279" s="101"/>
      <c r="SLH279" s="101"/>
      <c r="SLI279" s="101"/>
      <c r="SLJ279" s="101"/>
      <c r="SLK279" s="101"/>
      <c r="SLL279" s="101"/>
      <c r="SLM279" s="101"/>
      <c r="SLN279" s="101"/>
      <c r="SLO279" s="101"/>
      <c r="SLP279" s="101"/>
      <c r="SLQ279" s="101"/>
      <c r="SLR279" s="101"/>
      <c r="SLS279" s="101"/>
      <c r="SLT279" s="101"/>
      <c r="SLU279" s="101"/>
      <c r="SLV279" s="101"/>
      <c r="SLW279" s="101"/>
      <c r="SLX279" s="101"/>
      <c r="SLY279" s="101"/>
      <c r="SLZ279" s="101"/>
      <c r="SMA279" s="101"/>
      <c r="SMB279" s="101"/>
      <c r="SMC279" s="101"/>
      <c r="SMD279" s="101"/>
      <c r="SME279" s="101"/>
      <c r="SMF279" s="101"/>
      <c r="SMG279" s="101"/>
      <c r="SMH279" s="101"/>
      <c r="SMI279" s="101"/>
      <c r="SMJ279" s="101"/>
      <c r="SMK279" s="101"/>
      <c r="SML279" s="101"/>
      <c r="SMM279" s="101"/>
      <c r="SMN279" s="101"/>
      <c r="SMO279" s="101"/>
      <c r="SMP279" s="101"/>
      <c r="SMQ279" s="101"/>
      <c r="SMR279" s="101"/>
      <c r="SMS279" s="101"/>
      <c r="SMT279" s="101"/>
      <c r="SMU279" s="101"/>
      <c r="SMV279" s="101"/>
      <c r="SMW279" s="101"/>
      <c r="SMX279" s="101"/>
      <c r="SMY279" s="101"/>
      <c r="SMZ279" s="101"/>
      <c r="SNA279" s="101"/>
      <c r="SNB279" s="101"/>
      <c r="SNC279" s="101"/>
      <c r="SND279" s="101"/>
      <c r="SNE279" s="101"/>
      <c r="SNF279" s="101"/>
      <c r="SNG279" s="101"/>
      <c r="SNH279" s="101"/>
      <c r="SNI279" s="101"/>
      <c r="SNJ279" s="101"/>
      <c r="SNK279" s="101"/>
      <c r="SNL279" s="101"/>
      <c r="SNM279" s="101"/>
      <c r="SNN279" s="101"/>
      <c r="SNO279" s="101"/>
      <c r="SNP279" s="101"/>
      <c r="SNQ279" s="101"/>
      <c r="SNR279" s="101"/>
      <c r="SNS279" s="101"/>
      <c r="SNT279" s="101"/>
      <c r="SNU279" s="101"/>
      <c r="SNV279" s="101"/>
      <c r="SNW279" s="101"/>
      <c r="SNX279" s="101"/>
      <c r="SNY279" s="101"/>
      <c r="SNZ279" s="101"/>
      <c r="SOA279" s="101"/>
      <c r="SOB279" s="101"/>
      <c r="SOC279" s="101"/>
      <c r="SOD279" s="101"/>
      <c r="SOE279" s="101"/>
      <c r="SOF279" s="101"/>
      <c r="SOG279" s="101"/>
      <c r="SOH279" s="101"/>
      <c r="SOI279" s="101"/>
      <c r="SOJ279" s="101"/>
      <c r="SOK279" s="101"/>
      <c r="SOL279" s="101"/>
      <c r="SOM279" s="101"/>
      <c r="SON279" s="101"/>
      <c r="SOO279" s="101"/>
      <c r="SOP279" s="101"/>
      <c r="SOQ279" s="101"/>
      <c r="SOR279" s="101"/>
      <c r="SOS279" s="101"/>
      <c r="SOT279" s="101"/>
      <c r="SOU279" s="101"/>
      <c r="SOV279" s="101"/>
      <c r="SOW279" s="101"/>
      <c r="SOX279" s="101"/>
      <c r="SOY279" s="101"/>
      <c r="SOZ279" s="101"/>
      <c r="SPA279" s="101"/>
      <c r="SPB279" s="101"/>
      <c r="SPC279" s="101"/>
      <c r="SPD279" s="101"/>
      <c r="SPE279" s="101"/>
      <c r="SPF279" s="101"/>
      <c r="SPG279" s="101"/>
      <c r="SPH279" s="101"/>
      <c r="SPI279" s="101"/>
      <c r="SPJ279" s="101"/>
      <c r="SPK279" s="101"/>
      <c r="SPL279" s="101"/>
      <c r="SPM279" s="101"/>
      <c r="SPN279" s="101"/>
      <c r="SPO279" s="101"/>
      <c r="SPP279" s="101"/>
      <c r="SPQ279" s="101"/>
      <c r="SPR279" s="101"/>
      <c r="SPS279" s="101"/>
      <c r="SPT279" s="101"/>
      <c r="SPU279" s="101"/>
      <c r="SPV279" s="101"/>
      <c r="SPW279" s="101"/>
      <c r="SPX279" s="101"/>
      <c r="SPY279" s="101"/>
      <c r="SPZ279" s="101"/>
      <c r="SQA279" s="101"/>
      <c r="SQB279" s="101"/>
      <c r="SQC279" s="101"/>
      <c r="SQD279" s="101"/>
      <c r="SQE279" s="101"/>
      <c r="SQF279" s="101"/>
      <c r="SQG279" s="101"/>
      <c r="SQH279" s="101"/>
      <c r="SQI279" s="101"/>
      <c r="SQJ279" s="101"/>
      <c r="SQK279" s="101"/>
      <c r="SQL279" s="101"/>
      <c r="SQM279" s="101"/>
      <c r="SQN279" s="101"/>
      <c r="SQO279" s="101"/>
      <c r="SQP279" s="101"/>
      <c r="SQQ279" s="101"/>
      <c r="SQR279" s="101"/>
      <c r="SQS279" s="101"/>
      <c r="SQT279" s="101"/>
      <c r="SQU279" s="101"/>
      <c r="SQV279" s="101"/>
      <c r="SQW279" s="101"/>
      <c r="SQX279" s="101"/>
      <c r="SQY279" s="101"/>
      <c r="SQZ279" s="101"/>
      <c r="SRA279" s="101"/>
      <c r="SRB279" s="101"/>
      <c r="SRC279" s="101"/>
      <c r="SRD279" s="101"/>
      <c r="SRE279" s="101"/>
      <c r="SRF279" s="101"/>
      <c r="SRG279" s="101"/>
      <c r="SRH279" s="101"/>
      <c r="SRI279" s="101"/>
      <c r="SRJ279" s="101"/>
      <c r="SRK279" s="101"/>
      <c r="SRL279" s="101"/>
      <c r="SRM279" s="101"/>
      <c r="SRN279" s="101"/>
      <c r="SRO279" s="101"/>
      <c r="SRP279" s="101"/>
      <c r="SRQ279" s="101"/>
      <c r="SRR279" s="101"/>
      <c r="SRS279" s="101"/>
      <c r="SRT279" s="101"/>
      <c r="SRU279" s="101"/>
      <c r="SRV279" s="101"/>
      <c r="SRW279" s="101"/>
      <c r="SRX279" s="101"/>
      <c r="SRY279" s="101"/>
      <c r="SRZ279" s="101"/>
      <c r="SSA279" s="101"/>
      <c r="SSB279" s="101"/>
      <c r="SSC279" s="101"/>
      <c r="SSD279" s="101"/>
      <c r="SSE279" s="101"/>
      <c r="SSF279" s="101"/>
      <c r="SSG279" s="101"/>
      <c r="SSH279" s="101"/>
      <c r="SSI279" s="101"/>
      <c r="SSJ279" s="101"/>
      <c r="SSK279" s="101"/>
      <c r="SSL279" s="101"/>
      <c r="SSM279" s="101"/>
      <c r="SSN279" s="101"/>
      <c r="SSO279" s="101"/>
      <c r="SSP279" s="101"/>
      <c r="SSQ279" s="101"/>
      <c r="SSR279" s="101"/>
      <c r="SSS279" s="101"/>
      <c r="SST279" s="101"/>
      <c r="SSU279" s="101"/>
      <c r="SSV279" s="101"/>
      <c r="SSW279" s="101"/>
      <c r="SSX279" s="101"/>
      <c r="SSY279" s="101"/>
      <c r="SSZ279" s="101"/>
      <c r="STA279" s="101"/>
      <c r="STB279" s="101"/>
      <c r="STC279" s="101"/>
      <c r="STD279" s="101"/>
      <c r="STE279" s="101"/>
      <c r="STF279" s="101"/>
      <c r="STG279" s="101"/>
      <c r="STH279" s="101"/>
      <c r="STI279" s="101"/>
      <c r="STJ279" s="101"/>
      <c r="STK279" s="101"/>
      <c r="STL279" s="101"/>
      <c r="STM279" s="101"/>
      <c r="STN279" s="101"/>
      <c r="STO279" s="101"/>
      <c r="STP279" s="101"/>
      <c r="STQ279" s="101"/>
      <c r="STR279" s="101"/>
      <c r="STS279" s="101"/>
      <c r="STT279" s="101"/>
      <c r="STU279" s="101"/>
      <c r="STV279" s="101"/>
      <c r="STW279" s="101"/>
      <c r="STX279" s="101"/>
      <c r="STY279" s="101"/>
      <c r="STZ279" s="101"/>
      <c r="SUA279" s="101"/>
      <c r="SUB279" s="101"/>
      <c r="SUC279" s="101"/>
      <c r="SUD279" s="101"/>
      <c r="SUE279" s="101"/>
      <c r="SUF279" s="101"/>
      <c r="SUG279" s="101"/>
      <c r="SUH279" s="101"/>
      <c r="SUI279" s="101"/>
      <c r="SUJ279" s="101"/>
      <c r="SUK279" s="101"/>
      <c r="SUL279" s="101"/>
      <c r="SUM279" s="101"/>
      <c r="SUN279" s="101"/>
      <c r="SUO279" s="101"/>
      <c r="SUP279" s="101"/>
      <c r="SUQ279" s="101"/>
      <c r="SUR279" s="101"/>
      <c r="SUS279" s="101"/>
      <c r="SUT279" s="101"/>
      <c r="SUU279" s="101"/>
      <c r="SUV279" s="101"/>
      <c r="SUW279" s="101"/>
      <c r="SUX279" s="101"/>
      <c r="SUY279" s="101"/>
      <c r="SUZ279" s="101"/>
      <c r="SVA279" s="101"/>
      <c r="SVB279" s="101"/>
      <c r="SVC279" s="101"/>
      <c r="SVD279" s="101"/>
      <c r="SVE279" s="101"/>
      <c r="SVF279" s="101"/>
      <c r="SVG279" s="101"/>
      <c r="SVH279" s="101"/>
      <c r="SVI279" s="101"/>
      <c r="SVJ279" s="101"/>
      <c r="SVK279" s="101"/>
      <c r="SVL279" s="101"/>
      <c r="SVM279" s="101"/>
      <c r="SVN279" s="101"/>
      <c r="SVO279" s="101"/>
      <c r="SVP279" s="101"/>
      <c r="SVQ279" s="101"/>
      <c r="SVR279" s="101"/>
      <c r="SVS279" s="101"/>
      <c r="SVT279" s="101"/>
      <c r="SVU279" s="101"/>
      <c r="SVV279" s="101"/>
      <c r="SVW279" s="101"/>
      <c r="SVX279" s="101"/>
      <c r="SVY279" s="101"/>
      <c r="SVZ279" s="101"/>
      <c r="SWA279" s="101"/>
      <c r="SWB279" s="101"/>
      <c r="SWC279" s="101"/>
      <c r="SWD279" s="101"/>
      <c r="SWE279" s="101"/>
      <c r="SWF279" s="101"/>
      <c r="SWG279" s="101"/>
      <c r="SWH279" s="101"/>
      <c r="SWI279" s="101"/>
      <c r="SWJ279" s="101"/>
      <c r="SWK279" s="101"/>
      <c r="SWL279" s="101"/>
      <c r="SWM279" s="101"/>
      <c r="SWN279" s="101"/>
      <c r="SWO279" s="101"/>
      <c r="SWP279" s="101"/>
      <c r="SWQ279" s="101"/>
      <c r="SWR279" s="101"/>
      <c r="SWS279" s="101"/>
      <c r="SWT279" s="101"/>
      <c r="SWU279" s="101"/>
      <c r="SWV279" s="101"/>
      <c r="SWW279" s="101"/>
      <c r="SWX279" s="101"/>
      <c r="SWY279" s="101"/>
      <c r="SWZ279" s="101"/>
      <c r="SXA279" s="101"/>
      <c r="SXB279" s="101"/>
      <c r="SXC279" s="101"/>
      <c r="SXD279" s="101"/>
      <c r="SXE279" s="101"/>
      <c r="SXF279" s="101"/>
      <c r="SXG279" s="101"/>
      <c r="SXH279" s="101"/>
      <c r="SXI279" s="101"/>
      <c r="SXJ279" s="101"/>
      <c r="SXK279" s="101"/>
      <c r="SXL279" s="101"/>
      <c r="SXM279" s="101"/>
      <c r="SXN279" s="101"/>
      <c r="SXO279" s="101"/>
      <c r="SXP279" s="101"/>
      <c r="SXQ279" s="101"/>
      <c r="SXR279" s="101"/>
      <c r="SXS279" s="101"/>
      <c r="SXT279" s="101"/>
      <c r="SXU279" s="101"/>
      <c r="SXV279" s="101"/>
      <c r="SXW279" s="101"/>
      <c r="SXX279" s="101"/>
      <c r="SXY279" s="101"/>
      <c r="SXZ279" s="101"/>
      <c r="SYA279" s="101"/>
      <c r="SYB279" s="101"/>
      <c r="SYC279" s="101"/>
      <c r="SYD279" s="101"/>
      <c r="SYE279" s="101"/>
      <c r="SYF279" s="101"/>
      <c r="SYG279" s="101"/>
      <c r="SYH279" s="101"/>
      <c r="SYI279" s="101"/>
      <c r="SYJ279" s="101"/>
      <c r="SYK279" s="101"/>
      <c r="SYL279" s="101"/>
      <c r="SYM279" s="101"/>
      <c r="SYN279" s="101"/>
      <c r="SYO279" s="101"/>
      <c r="SYP279" s="101"/>
      <c r="SYQ279" s="101"/>
      <c r="SYR279" s="101"/>
      <c r="SYS279" s="101"/>
      <c r="SYT279" s="101"/>
      <c r="SYU279" s="101"/>
      <c r="SYV279" s="101"/>
      <c r="SYW279" s="101"/>
      <c r="SYX279" s="101"/>
      <c r="SYY279" s="101"/>
      <c r="SYZ279" s="101"/>
      <c r="SZA279" s="101"/>
      <c r="SZB279" s="101"/>
      <c r="SZC279" s="101"/>
      <c r="SZD279" s="101"/>
      <c r="SZE279" s="101"/>
      <c r="SZF279" s="101"/>
      <c r="SZG279" s="101"/>
      <c r="SZH279" s="101"/>
      <c r="SZI279" s="101"/>
      <c r="SZJ279" s="101"/>
      <c r="SZK279" s="101"/>
      <c r="SZL279" s="101"/>
      <c r="SZM279" s="101"/>
      <c r="SZN279" s="101"/>
      <c r="SZO279" s="101"/>
      <c r="SZP279" s="101"/>
      <c r="SZQ279" s="101"/>
      <c r="SZR279" s="101"/>
      <c r="SZS279" s="101"/>
      <c r="SZT279" s="101"/>
      <c r="SZU279" s="101"/>
      <c r="SZV279" s="101"/>
      <c r="SZW279" s="101"/>
      <c r="SZX279" s="101"/>
      <c r="SZY279" s="101"/>
      <c r="SZZ279" s="101"/>
      <c r="TAA279" s="101"/>
      <c r="TAB279" s="101"/>
      <c r="TAC279" s="101"/>
      <c r="TAD279" s="101"/>
      <c r="TAE279" s="101"/>
      <c r="TAF279" s="101"/>
      <c r="TAG279" s="101"/>
      <c r="TAH279" s="101"/>
      <c r="TAI279" s="101"/>
      <c r="TAJ279" s="101"/>
      <c r="TAK279" s="101"/>
      <c r="TAL279" s="101"/>
      <c r="TAM279" s="101"/>
      <c r="TAN279" s="101"/>
      <c r="TAO279" s="101"/>
      <c r="TAP279" s="101"/>
      <c r="TAQ279" s="101"/>
      <c r="TAR279" s="101"/>
      <c r="TAS279" s="101"/>
      <c r="TAT279" s="101"/>
      <c r="TAU279" s="101"/>
      <c r="TAV279" s="101"/>
      <c r="TAW279" s="101"/>
      <c r="TAX279" s="101"/>
      <c r="TAY279" s="101"/>
      <c r="TAZ279" s="101"/>
      <c r="TBA279" s="101"/>
      <c r="TBB279" s="101"/>
      <c r="TBC279" s="101"/>
      <c r="TBD279" s="101"/>
      <c r="TBE279" s="101"/>
      <c r="TBF279" s="101"/>
      <c r="TBG279" s="101"/>
      <c r="TBH279" s="101"/>
      <c r="TBI279" s="101"/>
      <c r="TBJ279" s="101"/>
      <c r="TBK279" s="101"/>
      <c r="TBL279" s="101"/>
      <c r="TBM279" s="101"/>
      <c r="TBN279" s="101"/>
      <c r="TBO279" s="101"/>
      <c r="TBP279" s="101"/>
      <c r="TBQ279" s="101"/>
      <c r="TBR279" s="101"/>
      <c r="TBS279" s="101"/>
      <c r="TBT279" s="101"/>
      <c r="TBU279" s="101"/>
      <c r="TBV279" s="101"/>
      <c r="TBW279" s="101"/>
      <c r="TBX279" s="101"/>
      <c r="TBY279" s="101"/>
      <c r="TBZ279" s="101"/>
      <c r="TCA279" s="101"/>
      <c r="TCB279" s="101"/>
      <c r="TCC279" s="101"/>
      <c r="TCD279" s="101"/>
      <c r="TCE279" s="101"/>
      <c r="TCF279" s="101"/>
      <c r="TCG279" s="101"/>
      <c r="TCH279" s="101"/>
      <c r="TCI279" s="101"/>
      <c r="TCJ279" s="101"/>
      <c r="TCK279" s="101"/>
      <c r="TCL279" s="101"/>
      <c r="TCM279" s="101"/>
      <c r="TCN279" s="101"/>
      <c r="TCO279" s="101"/>
      <c r="TCP279" s="101"/>
      <c r="TCQ279" s="101"/>
      <c r="TCR279" s="101"/>
      <c r="TCS279" s="101"/>
      <c r="TCT279" s="101"/>
      <c r="TCU279" s="101"/>
      <c r="TCV279" s="101"/>
      <c r="TCW279" s="101"/>
      <c r="TCX279" s="101"/>
      <c r="TCY279" s="101"/>
      <c r="TCZ279" s="101"/>
      <c r="TDA279" s="101"/>
      <c r="TDB279" s="101"/>
      <c r="TDC279" s="101"/>
      <c r="TDD279" s="101"/>
      <c r="TDE279" s="101"/>
      <c r="TDF279" s="101"/>
      <c r="TDG279" s="101"/>
      <c r="TDH279" s="101"/>
      <c r="TDI279" s="101"/>
      <c r="TDJ279" s="101"/>
      <c r="TDK279" s="101"/>
      <c r="TDL279" s="101"/>
      <c r="TDM279" s="101"/>
      <c r="TDN279" s="101"/>
      <c r="TDO279" s="101"/>
      <c r="TDP279" s="101"/>
      <c r="TDQ279" s="101"/>
      <c r="TDR279" s="101"/>
      <c r="TDS279" s="101"/>
      <c r="TDT279" s="101"/>
      <c r="TDU279" s="101"/>
      <c r="TDV279" s="101"/>
      <c r="TDW279" s="101"/>
      <c r="TDX279" s="101"/>
      <c r="TDY279" s="101"/>
      <c r="TDZ279" s="101"/>
      <c r="TEA279" s="101"/>
      <c r="TEB279" s="101"/>
      <c r="TEC279" s="101"/>
      <c r="TED279" s="101"/>
      <c r="TEE279" s="101"/>
      <c r="TEF279" s="101"/>
      <c r="TEG279" s="101"/>
      <c r="TEH279" s="101"/>
      <c r="TEI279" s="101"/>
      <c r="TEJ279" s="101"/>
      <c r="TEK279" s="101"/>
      <c r="TEL279" s="101"/>
      <c r="TEM279" s="101"/>
      <c r="TEN279" s="101"/>
      <c r="TEO279" s="101"/>
      <c r="TEP279" s="101"/>
      <c r="TEQ279" s="101"/>
      <c r="TER279" s="101"/>
      <c r="TES279" s="101"/>
      <c r="TET279" s="101"/>
      <c r="TEU279" s="101"/>
      <c r="TEV279" s="101"/>
      <c r="TEW279" s="101"/>
      <c r="TEX279" s="101"/>
      <c r="TEY279" s="101"/>
      <c r="TEZ279" s="101"/>
      <c r="TFA279" s="101"/>
      <c r="TFB279" s="101"/>
      <c r="TFC279" s="101"/>
      <c r="TFD279" s="101"/>
      <c r="TFE279" s="101"/>
      <c r="TFF279" s="101"/>
      <c r="TFG279" s="101"/>
      <c r="TFH279" s="101"/>
      <c r="TFI279" s="101"/>
      <c r="TFJ279" s="101"/>
      <c r="TFK279" s="101"/>
      <c r="TFL279" s="101"/>
      <c r="TFM279" s="101"/>
      <c r="TFN279" s="101"/>
      <c r="TFO279" s="101"/>
      <c r="TFP279" s="101"/>
      <c r="TFQ279" s="101"/>
      <c r="TFR279" s="101"/>
      <c r="TFS279" s="101"/>
      <c r="TFT279" s="101"/>
      <c r="TFU279" s="101"/>
      <c r="TFV279" s="101"/>
      <c r="TFW279" s="101"/>
      <c r="TFX279" s="101"/>
      <c r="TFY279" s="101"/>
      <c r="TFZ279" s="101"/>
      <c r="TGA279" s="101"/>
      <c r="TGB279" s="101"/>
      <c r="TGC279" s="101"/>
      <c r="TGD279" s="101"/>
      <c r="TGE279" s="101"/>
      <c r="TGF279" s="101"/>
      <c r="TGG279" s="101"/>
      <c r="TGH279" s="101"/>
      <c r="TGI279" s="101"/>
      <c r="TGJ279" s="101"/>
      <c r="TGK279" s="101"/>
      <c r="TGL279" s="101"/>
      <c r="TGM279" s="101"/>
      <c r="TGN279" s="101"/>
      <c r="TGO279" s="101"/>
      <c r="TGP279" s="101"/>
      <c r="TGQ279" s="101"/>
      <c r="TGR279" s="101"/>
      <c r="TGS279" s="101"/>
      <c r="TGT279" s="101"/>
      <c r="TGU279" s="101"/>
      <c r="TGV279" s="101"/>
      <c r="TGW279" s="101"/>
      <c r="TGX279" s="101"/>
      <c r="TGY279" s="101"/>
      <c r="TGZ279" s="101"/>
      <c r="THA279" s="101"/>
      <c r="THB279" s="101"/>
      <c r="THC279" s="101"/>
      <c r="THD279" s="101"/>
      <c r="THE279" s="101"/>
      <c r="THF279" s="101"/>
      <c r="THG279" s="101"/>
      <c r="THH279" s="101"/>
      <c r="THI279" s="101"/>
      <c r="THJ279" s="101"/>
      <c r="THK279" s="101"/>
      <c r="THL279" s="101"/>
      <c r="THM279" s="101"/>
      <c r="THN279" s="101"/>
      <c r="THO279" s="101"/>
      <c r="THP279" s="101"/>
      <c r="THQ279" s="101"/>
      <c r="THR279" s="101"/>
      <c r="THS279" s="101"/>
      <c r="THT279" s="101"/>
      <c r="THU279" s="101"/>
      <c r="THV279" s="101"/>
      <c r="THW279" s="101"/>
      <c r="THX279" s="101"/>
      <c r="THY279" s="101"/>
      <c r="THZ279" s="101"/>
      <c r="TIA279" s="101"/>
      <c r="TIB279" s="101"/>
      <c r="TIC279" s="101"/>
      <c r="TID279" s="101"/>
      <c r="TIE279" s="101"/>
      <c r="TIF279" s="101"/>
      <c r="TIG279" s="101"/>
      <c r="TIH279" s="101"/>
      <c r="TII279" s="101"/>
      <c r="TIJ279" s="101"/>
      <c r="TIK279" s="101"/>
      <c r="TIL279" s="101"/>
      <c r="TIM279" s="101"/>
      <c r="TIN279" s="101"/>
      <c r="TIO279" s="101"/>
      <c r="TIP279" s="101"/>
      <c r="TIQ279" s="101"/>
      <c r="TIR279" s="101"/>
      <c r="TIS279" s="101"/>
      <c r="TIT279" s="101"/>
      <c r="TIU279" s="101"/>
      <c r="TIV279" s="101"/>
      <c r="TIW279" s="101"/>
      <c r="TIX279" s="101"/>
      <c r="TIY279" s="101"/>
      <c r="TIZ279" s="101"/>
      <c r="TJA279" s="101"/>
      <c r="TJB279" s="101"/>
      <c r="TJC279" s="101"/>
      <c r="TJD279" s="101"/>
      <c r="TJE279" s="101"/>
      <c r="TJF279" s="101"/>
      <c r="TJG279" s="101"/>
      <c r="TJH279" s="101"/>
      <c r="TJI279" s="101"/>
      <c r="TJJ279" s="101"/>
      <c r="TJK279" s="101"/>
      <c r="TJL279" s="101"/>
      <c r="TJM279" s="101"/>
      <c r="TJN279" s="101"/>
      <c r="TJO279" s="101"/>
      <c r="TJP279" s="101"/>
      <c r="TJQ279" s="101"/>
      <c r="TJR279" s="101"/>
      <c r="TJS279" s="101"/>
      <c r="TJT279" s="101"/>
      <c r="TJU279" s="101"/>
      <c r="TJV279" s="101"/>
      <c r="TJW279" s="101"/>
      <c r="TJX279" s="101"/>
      <c r="TJY279" s="101"/>
      <c r="TJZ279" s="101"/>
      <c r="TKA279" s="101"/>
      <c r="TKB279" s="101"/>
      <c r="TKC279" s="101"/>
      <c r="TKD279" s="101"/>
      <c r="TKE279" s="101"/>
      <c r="TKF279" s="101"/>
      <c r="TKG279" s="101"/>
      <c r="TKH279" s="101"/>
      <c r="TKI279" s="101"/>
      <c r="TKJ279" s="101"/>
      <c r="TKK279" s="101"/>
      <c r="TKL279" s="101"/>
      <c r="TKM279" s="101"/>
      <c r="TKN279" s="101"/>
      <c r="TKO279" s="101"/>
      <c r="TKP279" s="101"/>
      <c r="TKQ279" s="101"/>
      <c r="TKR279" s="101"/>
      <c r="TKS279" s="101"/>
      <c r="TKT279" s="101"/>
      <c r="TKU279" s="101"/>
      <c r="TKV279" s="101"/>
      <c r="TKW279" s="101"/>
      <c r="TKX279" s="101"/>
      <c r="TKY279" s="101"/>
      <c r="TKZ279" s="101"/>
      <c r="TLA279" s="101"/>
      <c r="TLB279" s="101"/>
      <c r="TLC279" s="101"/>
      <c r="TLD279" s="101"/>
      <c r="TLE279" s="101"/>
      <c r="TLF279" s="101"/>
      <c r="TLG279" s="101"/>
      <c r="TLH279" s="101"/>
      <c r="TLI279" s="101"/>
      <c r="TLJ279" s="101"/>
      <c r="TLK279" s="101"/>
      <c r="TLL279" s="101"/>
      <c r="TLM279" s="101"/>
      <c r="TLN279" s="101"/>
      <c r="TLO279" s="101"/>
      <c r="TLP279" s="101"/>
      <c r="TLQ279" s="101"/>
      <c r="TLR279" s="101"/>
      <c r="TLS279" s="101"/>
      <c r="TLT279" s="101"/>
      <c r="TLU279" s="101"/>
      <c r="TLV279" s="101"/>
      <c r="TLW279" s="101"/>
      <c r="TLX279" s="101"/>
      <c r="TLY279" s="101"/>
      <c r="TLZ279" s="101"/>
      <c r="TMA279" s="101"/>
      <c r="TMB279" s="101"/>
      <c r="TMC279" s="101"/>
      <c r="TMD279" s="101"/>
      <c r="TME279" s="101"/>
      <c r="TMF279" s="101"/>
      <c r="TMG279" s="101"/>
      <c r="TMH279" s="101"/>
      <c r="TMI279" s="101"/>
      <c r="TMJ279" s="101"/>
      <c r="TMK279" s="101"/>
      <c r="TML279" s="101"/>
      <c r="TMM279" s="101"/>
      <c r="TMN279" s="101"/>
      <c r="TMO279" s="101"/>
      <c r="TMP279" s="101"/>
      <c r="TMQ279" s="101"/>
      <c r="TMR279" s="101"/>
      <c r="TMS279" s="101"/>
      <c r="TMT279" s="101"/>
      <c r="TMU279" s="101"/>
      <c r="TMV279" s="101"/>
      <c r="TMW279" s="101"/>
      <c r="TMX279" s="101"/>
      <c r="TMY279" s="101"/>
      <c r="TMZ279" s="101"/>
      <c r="TNA279" s="101"/>
      <c r="TNB279" s="101"/>
      <c r="TNC279" s="101"/>
      <c r="TND279" s="101"/>
      <c r="TNE279" s="101"/>
      <c r="TNF279" s="101"/>
      <c r="TNG279" s="101"/>
      <c r="TNH279" s="101"/>
      <c r="TNI279" s="101"/>
      <c r="TNJ279" s="101"/>
      <c r="TNK279" s="101"/>
      <c r="TNL279" s="101"/>
      <c r="TNM279" s="101"/>
      <c r="TNN279" s="101"/>
      <c r="TNO279" s="101"/>
      <c r="TNP279" s="101"/>
      <c r="TNQ279" s="101"/>
      <c r="TNR279" s="101"/>
      <c r="TNS279" s="101"/>
      <c r="TNT279" s="101"/>
      <c r="TNU279" s="101"/>
      <c r="TNV279" s="101"/>
      <c r="TNW279" s="101"/>
      <c r="TNX279" s="101"/>
      <c r="TNY279" s="101"/>
      <c r="TNZ279" s="101"/>
      <c r="TOA279" s="101"/>
      <c r="TOB279" s="101"/>
      <c r="TOC279" s="101"/>
      <c r="TOD279" s="101"/>
      <c r="TOE279" s="101"/>
      <c r="TOF279" s="101"/>
      <c r="TOG279" s="101"/>
      <c r="TOH279" s="101"/>
      <c r="TOI279" s="101"/>
      <c r="TOJ279" s="101"/>
      <c r="TOK279" s="101"/>
      <c r="TOL279" s="101"/>
      <c r="TOM279" s="101"/>
      <c r="TON279" s="101"/>
      <c r="TOO279" s="101"/>
      <c r="TOP279" s="101"/>
      <c r="TOQ279" s="101"/>
      <c r="TOR279" s="101"/>
      <c r="TOS279" s="101"/>
      <c r="TOT279" s="101"/>
      <c r="TOU279" s="101"/>
      <c r="TOV279" s="101"/>
      <c r="TOW279" s="101"/>
      <c r="TOX279" s="101"/>
      <c r="TOY279" s="101"/>
      <c r="TOZ279" s="101"/>
      <c r="TPA279" s="101"/>
      <c r="TPB279" s="101"/>
      <c r="TPC279" s="101"/>
      <c r="TPD279" s="101"/>
      <c r="TPE279" s="101"/>
      <c r="TPF279" s="101"/>
      <c r="TPG279" s="101"/>
      <c r="TPH279" s="101"/>
      <c r="TPI279" s="101"/>
      <c r="TPJ279" s="101"/>
      <c r="TPK279" s="101"/>
      <c r="TPL279" s="101"/>
      <c r="TPM279" s="101"/>
      <c r="TPN279" s="101"/>
      <c r="TPO279" s="101"/>
      <c r="TPP279" s="101"/>
      <c r="TPQ279" s="101"/>
      <c r="TPR279" s="101"/>
      <c r="TPS279" s="101"/>
      <c r="TPT279" s="101"/>
      <c r="TPU279" s="101"/>
      <c r="TPV279" s="101"/>
      <c r="TPW279" s="101"/>
      <c r="TPX279" s="101"/>
      <c r="TPY279" s="101"/>
      <c r="TPZ279" s="101"/>
      <c r="TQA279" s="101"/>
      <c r="TQB279" s="101"/>
      <c r="TQC279" s="101"/>
      <c r="TQD279" s="101"/>
      <c r="TQE279" s="101"/>
      <c r="TQF279" s="101"/>
      <c r="TQG279" s="101"/>
      <c r="TQH279" s="101"/>
      <c r="TQI279" s="101"/>
      <c r="TQJ279" s="101"/>
      <c r="TQK279" s="101"/>
      <c r="TQL279" s="101"/>
      <c r="TQM279" s="101"/>
      <c r="TQN279" s="101"/>
      <c r="TQO279" s="101"/>
      <c r="TQP279" s="101"/>
      <c r="TQQ279" s="101"/>
      <c r="TQR279" s="101"/>
      <c r="TQS279" s="101"/>
      <c r="TQT279" s="101"/>
      <c r="TQU279" s="101"/>
      <c r="TQV279" s="101"/>
      <c r="TQW279" s="101"/>
      <c r="TQX279" s="101"/>
      <c r="TQY279" s="101"/>
      <c r="TQZ279" s="101"/>
      <c r="TRA279" s="101"/>
      <c r="TRB279" s="101"/>
      <c r="TRC279" s="101"/>
      <c r="TRD279" s="101"/>
      <c r="TRE279" s="101"/>
      <c r="TRF279" s="101"/>
      <c r="TRG279" s="101"/>
      <c r="TRH279" s="101"/>
      <c r="TRI279" s="101"/>
      <c r="TRJ279" s="101"/>
      <c r="TRK279" s="101"/>
      <c r="TRL279" s="101"/>
      <c r="TRM279" s="101"/>
      <c r="TRN279" s="101"/>
      <c r="TRO279" s="101"/>
      <c r="TRP279" s="101"/>
      <c r="TRQ279" s="101"/>
      <c r="TRR279" s="101"/>
      <c r="TRS279" s="101"/>
      <c r="TRT279" s="101"/>
      <c r="TRU279" s="101"/>
      <c r="TRV279" s="101"/>
      <c r="TRW279" s="101"/>
      <c r="TRX279" s="101"/>
      <c r="TRY279" s="101"/>
      <c r="TRZ279" s="101"/>
      <c r="TSA279" s="101"/>
      <c r="TSB279" s="101"/>
      <c r="TSC279" s="101"/>
      <c r="TSD279" s="101"/>
      <c r="TSE279" s="101"/>
      <c r="TSF279" s="101"/>
      <c r="TSG279" s="101"/>
      <c r="TSH279" s="101"/>
      <c r="TSI279" s="101"/>
      <c r="TSJ279" s="101"/>
      <c r="TSK279" s="101"/>
      <c r="TSL279" s="101"/>
      <c r="TSM279" s="101"/>
      <c r="TSN279" s="101"/>
      <c r="TSO279" s="101"/>
      <c r="TSP279" s="101"/>
      <c r="TSQ279" s="101"/>
      <c r="TSR279" s="101"/>
      <c r="TSS279" s="101"/>
      <c r="TST279" s="101"/>
      <c r="TSU279" s="101"/>
      <c r="TSV279" s="101"/>
      <c r="TSW279" s="101"/>
      <c r="TSX279" s="101"/>
      <c r="TSY279" s="101"/>
      <c r="TSZ279" s="101"/>
      <c r="TTA279" s="101"/>
      <c r="TTB279" s="101"/>
      <c r="TTC279" s="101"/>
      <c r="TTD279" s="101"/>
      <c r="TTE279" s="101"/>
      <c r="TTF279" s="101"/>
      <c r="TTG279" s="101"/>
      <c r="TTH279" s="101"/>
      <c r="TTI279" s="101"/>
      <c r="TTJ279" s="101"/>
      <c r="TTK279" s="101"/>
      <c r="TTL279" s="101"/>
      <c r="TTM279" s="101"/>
      <c r="TTN279" s="101"/>
      <c r="TTO279" s="101"/>
      <c r="TTP279" s="101"/>
      <c r="TTQ279" s="101"/>
      <c r="TTR279" s="101"/>
      <c r="TTS279" s="101"/>
      <c r="TTT279" s="101"/>
      <c r="TTU279" s="101"/>
      <c r="TTV279" s="101"/>
      <c r="TTW279" s="101"/>
      <c r="TTX279" s="101"/>
      <c r="TTY279" s="101"/>
      <c r="TTZ279" s="101"/>
      <c r="TUA279" s="101"/>
      <c r="TUB279" s="101"/>
      <c r="TUC279" s="101"/>
      <c r="TUD279" s="101"/>
      <c r="TUE279" s="101"/>
      <c r="TUF279" s="101"/>
      <c r="TUG279" s="101"/>
      <c r="TUH279" s="101"/>
      <c r="TUI279" s="101"/>
      <c r="TUJ279" s="101"/>
      <c r="TUK279" s="101"/>
      <c r="TUL279" s="101"/>
      <c r="TUM279" s="101"/>
      <c r="TUN279" s="101"/>
      <c r="TUO279" s="101"/>
      <c r="TUP279" s="101"/>
      <c r="TUQ279" s="101"/>
      <c r="TUR279" s="101"/>
      <c r="TUS279" s="101"/>
      <c r="TUT279" s="101"/>
      <c r="TUU279" s="101"/>
      <c r="TUV279" s="101"/>
      <c r="TUW279" s="101"/>
      <c r="TUX279" s="101"/>
      <c r="TUY279" s="101"/>
      <c r="TUZ279" s="101"/>
      <c r="TVA279" s="101"/>
      <c r="TVB279" s="101"/>
      <c r="TVC279" s="101"/>
      <c r="TVD279" s="101"/>
      <c r="TVE279" s="101"/>
      <c r="TVF279" s="101"/>
      <c r="TVG279" s="101"/>
      <c r="TVH279" s="101"/>
      <c r="TVI279" s="101"/>
      <c r="TVJ279" s="101"/>
      <c r="TVK279" s="101"/>
      <c r="TVL279" s="101"/>
      <c r="TVM279" s="101"/>
      <c r="TVN279" s="101"/>
      <c r="TVO279" s="101"/>
      <c r="TVP279" s="101"/>
      <c r="TVQ279" s="101"/>
      <c r="TVR279" s="101"/>
      <c r="TVS279" s="101"/>
      <c r="TVT279" s="101"/>
      <c r="TVU279" s="101"/>
      <c r="TVV279" s="101"/>
      <c r="TVW279" s="101"/>
      <c r="TVX279" s="101"/>
      <c r="TVY279" s="101"/>
      <c r="TVZ279" s="101"/>
      <c r="TWA279" s="101"/>
      <c r="TWB279" s="101"/>
      <c r="TWC279" s="101"/>
      <c r="TWD279" s="101"/>
      <c r="TWE279" s="101"/>
      <c r="TWF279" s="101"/>
      <c r="TWG279" s="101"/>
      <c r="TWH279" s="101"/>
      <c r="TWI279" s="101"/>
      <c r="TWJ279" s="101"/>
      <c r="TWK279" s="101"/>
      <c r="TWL279" s="101"/>
      <c r="TWM279" s="101"/>
      <c r="TWN279" s="101"/>
      <c r="TWO279" s="101"/>
      <c r="TWP279" s="101"/>
      <c r="TWQ279" s="101"/>
      <c r="TWR279" s="101"/>
      <c r="TWS279" s="101"/>
      <c r="TWT279" s="101"/>
      <c r="TWU279" s="101"/>
      <c r="TWV279" s="101"/>
      <c r="TWW279" s="101"/>
      <c r="TWX279" s="101"/>
      <c r="TWY279" s="101"/>
      <c r="TWZ279" s="101"/>
      <c r="TXA279" s="101"/>
      <c r="TXB279" s="101"/>
      <c r="TXC279" s="101"/>
      <c r="TXD279" s="101"/>
      <c r="TXE279" s="101"/>
      <c r="TXF279" s="101"/>
      <c r="TXG279" s="101"/>
      <c r="TXH279" s="101"/>
      <c r="TXI279" s="101"/>
      <c r="TXJ279" s="101"/>
      <c r="TXK279" s="101"/>
      <c r="TXL279" s="101"/>
      <c r="TXM279" s="101"/>
      <c r="TXN279" s="101"/>
      <c r="TXO279" s="101"/>
      <c r="TXP279" s="101"/>
      <c r="TXQ279" s="101"/>
      <c r="TXR279" s="101"/>
      <c r="TXS279" s="101"/>
      <c r="TXT279" s="101"/>
      <c r="TXU279" s="101"/>
      <c r="TXV279" s="101"/>
      <c r="TXW279" s="101"/>
      <c r="TXX279" s="101"/>
      <c r="TXY279" s="101"/>
      <c r="TXZ279" s="101"/>
      <c r="TYA279" s="101"/>
      <c r="TYB279" s="101"/>
      <c r="TYC279" s="101"/>
      <c r="TYD279" s="101"/>
      <c r="TYE279" s="101"/>
      <c r="TYF279" s="101"/>
      <c r="TYG279" s="101"/>
      <c r="TYH279" s="101"/>
      <c r="TYI279" s="101"/>
      <c r="TYJ279" s="101"/>
      <c r="TYK279" s="101"/>
      <c r="TYL279" s="101"/>
      <c r="TYM279" s="101"/>
      <c r="TYN279" s="101"/>
      <c r="TYO279" s="101"/>
      <c r="TYP279" s="101"/>
      <c r="TYQ279" s="101"/>
      <c r="TYR279" s="101"/>
      <c r="TYS279" s="101"/>
      <c r="TYT279" s="101"/>
      <c r="TYU279" s="101"/>
      <c r="TYV279" s="101"/>
      <c r="TYW279" s="101"/>
      <c r="TYX279" s="101"/>
      <c r="TYY279" s="101"/>
      <c r="TYZ279" s="101"/>
      <c r="TZA279" s="101"/>
      <c r="TZB279" s="101"/>
      <c r="TZC279" s="101"/>
      <c r="TZD279" s="101"/>
      <c r="TZE279" s="101"/>
      <c r="TZF279" s="101"/>
      <c r="TZG279" s="101"/>
      <c r="TZH279" s="101"/>
      <c r="TZI279" s="101"/>
      <c r="TZJ279" s="101"/>
      <c r="TZK279" s="101"/>
      <c r="TZL279" s="101"/>
      <c r="TZM279" s="101"/>
      <c r="TZN279" s="101"/>
      <c r="TZO279" s="101"/>
      <c r="TZP279" s="101"/>
      <c r="TZQ279" s="101"/>
      <c r="TZR279" s="101"/>
      <c r="TZS279" s="101"/>
      <c r="TZT279" s="101"/>
      <c r="TZU279" s="101"/>
      <c r="TZV279" s="101"/>
      <c r="TZW279" s="101"/>
      <c r="TZX279" s="101"/>
      <c r="TZY279" s="101"/>
      <c r="TZZ279" s="101"/>
      <c r="UAA279" s="101"/>
      <c r="UAB279" s="101"/>
      <c r="UAC279" s="101"/>
      <c r="UAD279" s="101"/>
      <c r="UAE279" s="101"/>
      <c r="UAF279" s="101"/>
      <c r="UAG279" s="101"/>
      <c r="UAH279" s="101"/>
      <c r="UAI279" s="101"/>
      <c r="UAJ279" s="101"/>
      <c r="UAK279" s="101"/>
      <c r="UAL279" s="101"/>
      <c r="UAM279" s="101"/>
      <c r="UAN279" s="101"/>
      <c r="UAO279" s="101"/>
      <c r="UAP279" s="101"/>
      <c r="UAQ279" s="101"/>
      <c r="UAR279" s="101"/>
      <c r="UAS279" s="101"/>
      <c r="UAT279" s="101"/>
      <c r="UAU279" s="101"/>
      <c r="UAV279" s="101"/>
      <c r="UAW279" s="101"/>
      <c r="UAX279" s="101"/>
      <c r="UAY279" s="101"/>
      <c r="UAZ279" s="101"/>
      <c r="UBA279" s="101"/>
      <c r="UBB279" s="101"/>
      <c r="UBC279" s="101"/>
      <c r="UBD279" s="101"/>
      <c r="UBE279" s="101"/>
      <c r="UBF279" s="101"/>
      <c r="UBG279" s="101"/>
      <c r="UBH279" s="101"/>
      <c r="UBI279" s="101"/>
      <c r="UBJ279" s="101"/>
      <c r="UBK279" s="101"/>
      <c r="UBL279" s="101"/>
      <c r="UBM279" s="101"/>
      <c r="UBN279" s="101"/>
      <c r="UBO279" s="101"/>
      <c r="UBP279" s="101"/>
      <c r="UBQ279" s="101"/>
      <c r="UBR279" s="101"/>
      <c r="UBS279" s="101"/>
      <c r="UBT279" s="101"/>
      <c r="UBU279" s="101"/>
      <c r="UBV279" s="101"/>
      <c r="UBW279" s="101"/>
      <c r="UBX279" s="101"/>
      <c r="UBY279" s="101"/>
      <c r="UBZ279" s="101"/>
      <c r="UCA279" s="101"/>
      <c r="UCB279" s="101"/>
      <c r="UCC279" s="101"/>
      <c r="UCD279" s="101"/>
      <c r="UCE279" s="101"/>
      <c r="UCF279" s="101"/>
      <c r="UCG279" s="101"/>
      <c r="UCH279" s="101"/>
      <c r="UCI279" s="101"/>
      <c r="UCJ279" s="101"/>
      <c r="UCK279" s="101"/>
      <c r="UCL279" s="101"/>
      <c r="UCM279" s="101"/>
      <c r="UCN279" s="101"/>
      <c r="UCO279" s="101"/>
      <c r="UCP279" s="101"/>
      <c r="UCQ279" s="101"/>
      <c r="UCR279" s="101"/>
      <c r="UCS279" s="101"/>
      <c r="UCT279" s="101"/>
      <c r="UCU279" s="101"/>
      <c r="UCV279" s="101"/>
      <c r="UCW279" s="101"/>
      <c r="UCX279" s="101"/>
      <c r="UCY279" s="101"/>
      <c r="UCZ279" s="101"/>
      <c r="UDA279" s="101"/>
      <c r="UDB279" s="101"/>
      <c r="UDC279" s="101"/>
      <c r="UDD279" s="101"/>
      <c r="UDE279" s="101"/>
      <c r="UDF279" s="101"/>
      <c r="UDG279" s="101"/>
      <c r="UDH279" s="101"/>
      <c r="UDI279" s="101"/>
      <c r="UDJ279" s="101"/>
      <c r="UDK279" s="101"/>
      <c r="UDL279" s="101"/>
      <c r="UDM279" s="101"/>
      <c r="UDN279" s="101"/>
      <c r="UDO279" s="101"/>
      <c r="UDP279" s="101"/>
      <c r="UDQ279" s="101"/>
      <c r="UDR279" s="101"/>
      <c r="UDS279" s="101"/>
      <c r="UDT279" s="101"/>
      <c r="UDU279" s="101"/>
      <c r="UDV279" s="101"/>
      <c r="UDW279" s="101"/>
      <c r="UDX279" s="101"/>
      <c r="UDY279" s="101"/>
      <c r="UDZ279" s="101"/>
      <c r="UEA279" s="101"/>
      <c r="UEB279" s="101"/>
      <c r="UEC279" s="101"/>
      <c r="UED279" s="101"/>
      <c r="UEE279" s="101"/>
      <c r="UEF279" s="101"/>
      <c r="UEG279" s="101"/>
      <c r="UEH279" s="101"/>
      <c r="UEI279" s="101"/>
      <c r="UEJ279" s="101"/>
      <c r="UEK279" s="101"/>
      <c r="UEL279" s="101"/>
      <c r="UEM279" s="101"/>
      <c r="UEN279" s="101"/>
      <c r="UEO279" s="101"/>
      <c r="UEP279" s="101"/>
      <c r="UEQ279" s="101"/>
      <c r="UER279" s="101"/>
      <c r="UES279" s="101"/>
      <c r="UET279" s="101"/>
      <c r="UEU279" s="101"/>
      <c r="UEV279" s="101"/>
      <c r="UEW279" s="101"/>
      <c r="UEX279" s="101"/>
      <c r="UEY279" s="101"/>
      <c r="UEZ279" s="101"/>
      <c r="UFA279" s="101"/>
      <c r="UFB279" s="101"/>
      <c r="UFC279" s="101"/>
      <c r="UFD279" s="101"/>
      <c r="UFE279" s="101"/>
      <c r="UFF279" s="101"/>
      <c r="UFG279" s="101"/>
      <c r="UFH279" s="101"/>
      <c r="UFI279" s="101"/>
      <c r="UFJ279" s="101"/>
      <c r="UFK279" s="101"/>
      <c r="UFL279" s="101"/>
      <c r="UFM279" s="101"/>
      <c r="UFN279" s="101"/>
      <c r="UFO279" s="101"/>
      <c r="UFP279" s="101"/>
      <c r="UFQ279" s="101"/>
      <c r="UFR279" s="101"/>
      <c r="UFS279" s="101"/>
      <c r="UFT279" s="101"/>
      <c r="UFU279" s="101"/>
      <c r="UFV279" s="101"/>
      <c r="UFW279" s="101"/>
      <c r="UFX279" s="101"/>
      <c r="UFY279" s="101"/>
      <c r="UFZ279" s="101"/>
      <c r="UGA279" s="101"/>
      <c r="UGB279" s="101"/>
      <c r="UGC279" s="101"/>
      <c r="UGD279" s="101"/>
      <c r="UGE279" s="101"/>
      <c r="UGF279" s="101"/>
      <c r="UGG279" s="101"/>
      <c r="UGH279" s="101"/>
      <c r="UGI279" s="101"/>
      <c r="UGJ279" s="101"/>
      <c r="UGK279" s="101"/>
      <c r="UGL279" s="101"/>
      <c r="UGM279" s="101"/>
      <c r="UGN279" s="101"/>
      <c r="UGO279" s="101"/>
      <c r="UGP279" s="101"/>
      <c r="UGQ279" s="101"/>
      <c r="UGR279" s="101"/>
      <c r="UGS279" s="101"/>
      <c r="UGT279" s="101"/>
      <c r="UGU279" s="101"/>
      <c r="UGV279" s="101"/>
      <c r="UGW279" s="101"/>
      <c r="UGX279" s="101"/>
      <c r="UGY279" s="101"/>
      <c r="UGZ279" s="101"/>
      <c r="UHA279" s="101"/>
      <c r="UHB279" s="101"/>
      <c r="UHC279" s="101"/>
      <c r="UHD279" s="101"/>
      <c r="UHE279" s="101"/>
      <c r="UHF279" s="101"/>
      <c r="UHG279" s="101"/>
      <c r="UHH279" s="101"/>
      <c r="UHI279" s="101"/>
      <c r="UHJ279" s="101"/>
      <c r="UHK279" s="101"/>
      <c r="UHL279" s="101"/>
      <c r="UHM279" s="101"/>
      <c r="UHN279" s="101"/>
      <c r="UHO279" s="101"/>
      <c r="UHP279" s="101"/>
      <c r="UHQ279" s="101"/>
      <c r="UHR279" s="101"/>
      <c r="UHS279" s="101"/>
      <c r="UHT279" s="101"/>
      <c r="UHU279" s="101"/>
      <c r="UHV279" s="101"/>
      <c r="UHW279" s="101"/>
      <c r="UHX279" s="101"/>
      <c r="UHY279" s="101"/>
      <c r="UHZ279" s="101"/>
      <c r="UIA279" s="101"/>
      <c r="UIB279" s="101"/>
      <c r="UIC279" s="101"/>
      <c r="UID279" s="101"/>
      <c r="UIE279" s="101"/>
      <c r="UIF279" s="101"/>
      <c r="UIG279" s="101"/>
      <c r="UIH279" s="101"/>
      <c r="UII279" s="101"/>
      <c r="UIJ279" s="101"/>
      <c r="UIK279" s="101"/>
      <c r="UIL279" s="101"/>
      <c r="UIM279" s="101"/>
      <c r="UIN279" s="101"/>
      <c r="UIO279" s="101"/>
      <c r="UIP279" s="101"/>
      <c r="UIQ279" s="101"/>
      <c r="UIR279" s="101"/>
      <c r="UIS279" s="101"/>
      <c r="UIT279" s="101"/>
      <c r="UIU279" s="101"/>
      <c r="UIV279" s="101"/>
      <c r="UIW279" s="101"/>
      <c r="UIX279" s="101"/>
      <c r="UIY279" s="101"/>
      <c r="UIZ279" s="101"/>
      <c r="UJA279" s="101"/>
      <c r="UJB279" s="101"/>
      <c r="UJC279" s="101"/>
      <c r="UJD279" s="101"/>
      <c r="UJE279" s="101"/>
      <c r="UJF279" s="101"/>
      <c r="UJG279" s="101"/>
      <c r="UJH279" s="101"/>
      <c r="UJI279" s="101"/>
      <c r="UJJ279" s="101"/>
      <c r="UJK279" s="101"/>
      <c r="UJL279" s="101"/>
      <c r="UJM279" s="101"/>
      <c r="UJN279" s="101"/>
      <c r="UJO279" s="101"/>
      <c r="UJP279" s="101"/>
      <c r="UJQ279" s="101"/>
      <c r="UJR279" s="101"/>
      <c r="UJS279" s="101"/>
      <c r="UJT279" s="101"/>
      <c r="UJU279" s="101"/>
      <c r="UJV279" s="101"/>
      <c r="UJW279" s="101"/>
      <c r="UJX279" s="101"/>
      <c r="UJY279" s="101"/>
      <c r="UJZ279" s="101"/>
      <c r="UKA279" s="101"/>
      <c r="UKB279" s="101"/>
      <c r="UKC279" s="101"/>
      <c r="UKD279" s="101"/>
      <c r="UKE279" s="101"/>
      <c r="UKF279" s="101"/>
      <c r="UKG279" s="101"/>
      <c r="UKH279" s="101"/>
      <c r="UKI279" s="101"/>
      <c r="UKJ279" s="101"/>
      <c r="UKK279" s="101"/>
      <c r="UKL279" s="101"/>
      <c r="UKM279" s="101"/>
      <c r="UKN279" s="101"/>
      <c r="UKO279" s="101"/>
      <c r="UKP279" s="101"/>
      <c r="UKQ279" s="101"/>
      <c r="UKR279" s="101"/>
      <c r="UKS279" s="101"/>
      <c r="UKT279" s="101"/>
      <c r="UKU279" s="101"/>
      <c r="UKV279" s="101"/>
      <c r="UKW279" s="101"/>
      <c r="UKX279" s="101"/>
      <c r="UKY279" s="101"/>
      <c r="UKZ279" s="101"/>
      <c r="ULA279" s="101"/>
      <c r="ULB279" s="101"/>
      <c r="ULC279" s="101"/>
      <c r="ULD279" s="101"/>
      <c r="ULE279" s="101"/>
      <c r="ULF279" s="101"/>
      <c r="ULG279" s="101"/>
      <c r="ULH279" s="101"/>
      <c r="ULI279" s="101"/>
      <c r="ULJ279" s="101"/>
      <c r="ULK279" s="101"/>
      <c r="ULL279" s="101"/>
      <c r="ULM279" s="101"/>
      <c r="ULN279" s="101"/>
      <c r="ULO279" s="101"/>
      <c r="ULP279" s="101"/>
      <c r="ULQ279" s="101"/>
      <c r="ULR279" s="101"/>
      <c r="ULS279" s="101"/>
      <c r="ULT279" s="101"/>
      <c r="ULU279" s="101"/>
      <c r="ULV279" s="101"/>
      <c r="ULW279" s="101"/>
      <c r="ULX279" s="101"/>
      <c r="ULY279" s="101"/>
      <c r="ULZ279" s="101"/>
      <c r="UMA279" s="101"/>
      <c r="UMB279" s="101"/>
      <c r="UMC279" s="101"/>
      <c r="UMD279" s="101"/>
      <c r="UME279" s="101"/>
      <c r="UMF279" s="101"/>
      <c r="UMG279" s="101"/>
      <c r="UMH279" s="101"/>
      <c r="UMI279" s="101"/>
      <c r="UMJ279" s="101"/>
      <c r="UMK279" s="101"/>
      <c r="UML279" s="101"/>
      <c r="UMM279" s="101"/>
      <c r="UMN279" s="101"/>
      <c r="UMO279" s="101"/>
      <c r="UMP279" s="101"/>
      <c r="UMQ279" s="101"/>
      <c r="UMR279" s="101"/>
      <c r="UMS279" s="101"/>
      <c r="UMT279" s="101"/>
      <c r="UMU279" s="101"/>
      <c r="UMV279" s="101"/>
      <c r="UMW279" s="101"/>
      <c r="UMX279" s="101"/>
      <c r="UMY279" s="101"/>
      <c r="UMZ279" s="101"/>
      <c r="UNA279" s="101"/>
      <c r="UNB279" s="101"/>
      <c r="UNC279" s="101"/>
      <c r="UND279" s="101"/>
      <c r="UNE279" s="101"/>
      <c r="UNF279" s="101"/>
      <c r="UNG279" s="101"/>
      <c r="UNH279" s="101"/>
      <c r="UNI279" s="101"/>
      <c r="UNJ279" s="101"/>
      <c r="UNK279" s="101"/>
      <c r="UNL279" s="101"/>
      <c r="UNM279" s="101"/>
      <c r="UNN279" s="101"/>
      <c r="UNO279" s="101"/>
      <c r="UNP279" s="101"/>
      <c r="UNQ279" s="101"/>
      <c r="UNR279" s="101"/>
      <c r="UNS279" s="101"/>
      <c r="UNT279" s="101"/>
      <c r="UNU279" s="101"/>
      <c r="UNV279" s="101"/>
      <c r="UNW279" s="101"/>
      <c r="UNX279" s="101"/>
      <c r="UNY279" s="101"/>
      <c r="UNZ279" s="101"/>
      <c r="UOA279" s="101"/>
      <c r="UOB279" s="101"/>
      <c r="UOC279" s="101"/>
      <c r="UOD279" s="101"/>
      <c r="UOE279" s="101"/>
      <c r="UOF279" s="101"/>
      <c r="UOG279" s="101"/>
      <c r="UOH279" s="101"/>
      <c r="UOI279" s="101"/>
      <c r="UOJ279" s="101"/>
      <c r="UOK279" s="101"/>
      <c r="UOL279" s="101"/>
      <c r="UOM279" s="101"/>
      <c r="UON279" s="101"/>
      <c r="UOO279" s="101"/>
      <c r="UOP279" s="101"/>
      <c r="UOQ279" s="101"/>
      <c r="UOR279" s="101"/>
      <c r="UOS279" s="101"/>
      <c r="UOT279" s="101"/>
      <c r="UOU279" s="101"/>
      <c r="UOV279" s="101"/>
      <c r="UOW279" s="101"/>
      <c r="UOX279" s="101"/>
      <c r="UOY279" s="101"/>
      <c r="UOZ279" s="101"/>
      <c r="UPA279" s="101"/>
      <c r="UPB279" s="101"/>
      <c r="UPC279" s="101"/>
      <c r="UPD279" s="101"/>
      <c r="UPE279" s="101"/>
      <c r="UPF279" s="101"/>
      <c r="UPG279" s="101"/>
      <c r="UPH279" s="101"/>
      <c r="UPI279" s="101"/>
      <c r="UPJ279" s="101"/>
      <c r="UPK279" s="101"/>
      <c r="UPL279" s="101"/>
      <c r="UPM279" s="101"/>
      <c r="UPN279" s="101"/>
      <c r="UPO279" s="101"/>
      <c r="UPP279" s="101"/>
      <c r="UPQ279" s="101"/>
      <c r="UPR279" s="101"/>
      <c r="UPS279" s="101"/>
      <c r="UPT279" s="101"/>
      <c r="UPU279" s="101"/>
      <c r="UPV279" s="101"/>
      <c r="UPW279" s="101"/>
      <c r="UPX279" s="101"/>
      <c r="UPY279" s="101"/>
      <c r="UPZ279" s="101"/>
      <c r="UQA279" s="101"/>
      <c r="UQB279" s="101"/>
      <c r="UQC279" s="101"/>
      <c r="UQD279" s="101"/>
      <c r="UQE279" s="101"/>
      <c r="UQF279" s="101"/>
      <c r="UQG279" s="101"/>
      <c r="UQH279" s="101"/>
      <c r="UQI279" s="101"/>
      <c r="UQJ279" s="101"/>
      <c r="UQK279" s="101"/>
      <c r="UQL279" s="101"/>
      <c r="UQM279" s="101"/>
      <c r="UQN279" s="101"/>
      <c r="UQO279" s="101"/>
      <c r="UQP279" s="101"/>
      <c r="UQQ279" s="101"/>
      <c r="UQR279" s="101"/>
      <c r="UQS279" s="101"/>
      <c r="UQT279" s="101"/>
      <c r="UQU279" s="101"/>
      <c r="UQV279" s="101"/>
      <c r="UQW279" s="101"/>
      <c r="UQX279" s="101"/>
      <c r="UQY279" s="101"/>
      <c r="UQZ279" s="101"/>
      <c r="URA279" s="101"/>
      <c r="URB279" s="101"/>
      <c r="URC279" s="101"/>
      <c r="URD279" s="101"/>
      <c r="URE279" s="101"/>
      <c r="URF279" s="101"/>
      <c r="URG279" s="101"/>
      <c r="URH279" s="101"/>
      <c r="URI279" s="101"/>
      <c r="URJ279" s="101"/>
      <c r="URK279" s="101"/>
      <c r="URL279" s="101"/>
      <c r="URM279" s="101"/>
      <c r="URN279" s="101"/>
      <c r="URO279" s="101"/>
      <c r="URP279" s="101"/>
      <c r="URQ279" s="101"/>
      <c r="URR279" s="101"/>
      <c r="URS279" s="101"/>
      <c r="URT279" s="101"/>
      <c r="URU279" s="101"/>
      <c r="URV279" s="101"/>
      <c r="URW279" s="101"/>
      <c r="URX279" s="101"/>
      <c r="URY279" s="101"/>
      <c r="URZ279" s="101"/>
      <c r="USA279" s="101"/>
      <c r="USB279" s="101"/>
      <c r="USC279" s="101"/>
      <c r="USD279" s="101"/>
      <c r="USE279" s="101"/>
      <c r="USF279" s="101"/>
      <c r="USG279" s="101"/>
      <c r="USH279" s="101"/>
      <c r="USI279" s="101"/>
      <c r="USJ279" s="101"/>
      <c r="USK279" s="101"/>
      <c r="USL279" s="101"/>
      <c r="USM279" s="101"/>
      <c r="USN279" s="101"/>
      <c r="USO279" s="101"/>
      <c r="USP279" s="101"/>
      <c r="USQ279" s="101"/>
      <c r="USR279" s="101"/>
      <c r="USS279" s="101"/>
      <c r="UST279" s="101"/>
      <c r="USU279" s="101"/>
      <c r="USV279" s="101"/>
      <c r="USW279" s="101"/>
      <c r="USX279" s="101"/>
      <c r="USY279" s="101"/>
      <c r="USZ279" s="101"/>
      <c r="UTA279" s="101"/>
      <c r="UTB279" s="101"/>
      <c r="UTC279" s="101"/>
      <c r="UTD279" s="101"/>
      <c r="UTE279" s="101"/>
      <c r="UTF279" s="101"/>
      <c r="UTG279" s="101"/>
      <c r="UTH279" s="101"/>
      <c r="UTI279" s="101"/>
      <c r="UTJ279" s="101"/>
      <c r="UTK279" s="101"/>
      <c r="UTL279" s="101"/>
      <c r="UTM279" s="101"/>
      <c r="UTN279" s="101"/>
      <c r="UTO279" s="101"/>
      <c r="UTP279" s="101"/>
      <c r="UTQ279" s="101"/>
      <c r="UTR279" s="101"/>
      <c r="UTS279" s="101"/>
      <c r="UTT279" s="101"/>
      <c r="UTU279" s="101"/>
      <c r="UTV279" s="101"/>
      <c r="UTW279" s="101"/>
      <c r="UTX279" s="101"/>
      <c r="UTY279" s="101"/>
      <c r="UTZ279" s="101"/>
      <c r="UUA279" s="101"/>
      <c r="UUB279" s="101"/>
      <c r="UUC279" s="101"/>
      <c r="UUD279" s="101"/>
      <c r="UUE279" s="101"/>
      <c r="UUF279" s="101"/>
      <c r="UUG279" s="101"/>
      <c r="UUH279" s="101"/>
      <c r="UUI279" s="101"/>
      <c r="UUJ279" s="101"/>
      <c r="UUK279" s="101"/>
      <c r="UUL279" s="101"/>
      <c r="UUM279" s="101"/>
      <c r="UUN279" s="101"/>
      <c r="UUO279" s="101"/>
      <c r="UUP279" s="101"/>
      <c r="UUQ279" s="101"/>
      <c r="UUR279" s="101"/>
      <c r="UUS279" s="101"/>
      <c r="UUT279" s="101"/>
      <c r="UUU279" s="101"/>
      <c r="UUV279" s="101"/>
      <c r="UUW279" s="101"/>
      <c r="UUX279" s="101"/>
      <c r="UUY279" s="101"/>
      <c r="UUZ279" s="101"/>
      <c r="UVA279" s="101"/>
      <c r="UVB279" s="101"/>
      <c r="UVC279" s="101"/>
      <c r="UVD279" s="101"/>
      <c r="UVE279" s="101"/>
      <c r="UVF279" s="101"/>
      <c r="UVG279" s="101"/>
      <c r="UVH279" s="101"/>
      <c r="UVI279" s="101"/>
      <c r="UVJ279" s="101"/>
      <c r="UVK279" s="101"/>
      <c r="UVL279" s="101"/>
      <c r="UVM279" s="101"/>
      <c r="UVN279" s="101"/>
      <c r="UVO279" s="101"/>
      <c r="UVP279" s="101"/>
      <c r="UVQ279" s="101"/>
      <c r="UVR279" s="101"/>
      <c r="UVS279" s="101"/>
      <c r="UVT279" s="101"/>
      <c r="UVU279" s="101"/>
      <c r="UVV279" s="101"/>
      <c r="UVW279" s="101"/>
      <c r="UVX279" s="101"/>
      <c r="UVY279" s="101"/>
      <c r="UVZ279" s="101"/>
      <c r="UWA279" s="101"/>
      <c r="UWB279" s="101"/>
      <c r="UWC279" s="101"/>
      <c r="UWD279" s="101"/>
      <c r="UWE279" s="101"/>
      <c r="UWF279" s="101"/>
      <c r="UWG279" s="101"/>
      <c r="UWH279" s="101"/>
      <c r="UWI279" s="101"/>
      <c r="UWJ279" s="101"/>
      <c r="UWK279" s="101"/>
      <c r="UWL279" s="101"/>
      <c r="UWM279" s="101"/>
      <c r="UWN279" s="101"/>
      <c r="UWO279" s="101"/>
      <c r="UWP279" s="101"/>
      <c r="UWQ279" s="101"/>
      <c r="UWR279" s="101"/>
      <c r="UWS279" s="101"/>
      <c r="UWT279" s="101"/>
      <c r="UWU279" s="101"/>
      <c r="UWV279" s="101"/>
      <c r="UWW279" s="101"/>
      <c r="UWX279" s="101"/>
      <c r="UWY279" s="101"/>
      <c r="UWZ279" s="101"/>
      <c r="UXA279" s="101"/>
      <c r="UXB279" s="101"/>
      <c r="UXC279" s="101"/>
      <c r="UXD279" s="101"/>
      <c r="UXE279" s="101"/>
      <c r="UXF279" s="101"/>
      <c r="UXG279" s="101"/>
      <c r="UXH279" s="101"/>
      <c r="UXI279" s="101"/>
      <c r="UXJ279" s="101"/>
      <c r="UXK279" s="101"/>
      <c r="UXL279" s="101"/>
      <c r="UXM279" s="101"/>
      <c r="UXN279" s="101"/>
      <c r="UXO279" s="101"/>
      <c r="UXP279" s="101"/>
      <c r="UXQ279" s="101"/>
      <c r="UXR279" s="101"/>
      <c r="UXS279" s="101"/>
      <c r="UXT279" s="101"/>
      <c r="UXU279" s="101"/>
      <c r="UXV279" s="101"/>
      <c r="UXW279" s="101"/>
      <c r="UXX279" s="101"/>
      <c r="UXY279" s="101"/>
      <c r="UXZ279" s="101"/>
      <c r="UYA279" s="101"/>
      <c r="UYB279" s="101"/>
      <c r="UYC279" s="101"/>
      <c r="UYD279" s="101"/>
      <c r="UYE279" s="101"/>
      <c r="UYF279" s="101"/>
      <c r="UYG279" s="101"/>
      <c r="UYH279" s="101"/>
      <c r="UYI279" s="101"/>
      <c r="UYJ279" s="101"/>
      <c r="UYK279" s="101"/>
      <c r="UYL279" s="101"/>
      <c r="UYM279" s="101"/>
      <c r="UYN279" s="101"/>
      <c r="UYO279" s="101"/>
      <c r="UYP279" s="101"/>
      <c r="UYQ279" s="101"/>
      <c r="UYR279" s="101"/>
      <c r="UYS279" s="101"/>
      <c r="UYT279" s="101"/>
      <c r="UYU279" s="101"/>
      <c r="UYV279" s="101"/>
      <c r="UYW279" s="101"/>
      <c r="UYX279" s="101"/>
      <c r="UYY279" s="101"/>
      <c r="UYZ279" s="101"/>
      <c r="UZA279" s="101"/>
      <c r="UZB279" s="101"/>
      <c r="UZC279" s="101"/>
      <c r="UZD279" s="101"/>
      <c r="UZE279" s="101"/>
      <c r="UZF279" s="101"/>
      <c r="UZG279" s="101"/>
      <c r="UZH279" s="101"/>
      <c r="UZI279" s="101"/>
      <c r="UZJ279" s="101"/>
      <c r="UZK279" s="101"/>
      <c r="UZL279" s="101"/>
      <c r="UZM279" s="101"/>
      <c r="UZN279" s="101"/>
      <c r="UZO279" s="101"/>
      <c r="UZP279" s="101"/>
      <c r="UZQ279" s="101"/>
      <c r="UZR279" s="101"/>
      <c r="UZS279" s="101"/>
      <c r="UZT279" s="101"/>
      <c r="UZU279" s="101"/>
      <c r="UZV279" s="101"/>
      <c r="UZW279" s="101"/>
      <c r="UZX279" s="101"/>
      <c r="UZY279" s="101"/>
      <c r="UZZ279" s="101"/>
      <c r="VAA279" s="101"/>
      <c r="VAB279" s="101"/>
      <c r="VAC279" s="101"/>
      <c r="VAD279" s="101"/>
      <c r="VAE279" s="101"/>
      <c r="VAF279" s="101"/>
      <c r="VAG279" s="101"/>
      <c r="VAH279" s="101"/>
      <c r="VAI279" s="101"/>
      <c r="VAJ279" s="101"/>
      <c r="VAK279" s="101"/>
      <c r="VAL279" s="101"/>
      <c r="VAM279" s="101"/>
      <c r="VAN279" s="101"/>
      <c r="VAO279" s="101"/>
      <c r="VAP279" s="101"/>
      <c r="VAQ279" s="101"/>
      <c r="VAR279" s="101"/>
      <c r="VAS279" s="101"/>
      <c r="VAT279" s="101"/>
      <c r="VAU279" s="101"/>
      <c r="VAV279" s="101"/>
      <c r="VAW279" s="101"/>
      <c r="VAX279" s="101"/>
      <c r="VAY279" s="101"/>
      <c r="VAZ279" s="101"/>
      <c r="VBA279" s="101"/>
      <c r="VBB279" s="101"/>
      <c r="VBC279" s="101"/>
      <c r="VBD279" s="101"/>
      <c r="VBE279" s="101"/>
      <c r="VBF279" s="101"/>
      <c r="VBG279" s="101"/>
      <c r="VBH279" s="101"/>
      <c r="VBI279" s="101"/>
      <c r="VBJ279" s="101"/>
      <c r="VBK279" s="101"/>
      <c r="VBL279" s="101"/>
      <c r="VBM279" s="101"/>
      <c r="VBN279" s="101"/>
      <c r="VBO279" s="101"/>
      <c r="VBP279" s="101"/>
      <c r="VBQ279" s="101"/>
      <c r="VBR279" s="101"/>
      <c r="VBS279" s="101"/>
      <c r="VBT279" s="101"/>
      <c r="VBU279" s="101"/>
      <c r="VBV279" s="101"/>
      <c r="VBW279" s="101"/>
      <c r="VBX279" s="101"/>
      <c r="VBY279" s="101"/>
      <c r="VBZ279" s="101"/>
      <c r="VCA279" s="101"/>
      <c r="VCB279" s="101"/>
      <c r="VCC279" s="101"/>
      <c r="VCD279" s="101"/>
      <c r="VCE279" s="101"/>
      <c r="VCF279" s="101"/>
      <c r="VCG279" s="101"/>
      <c r="VCH279" s="101"/>
      <c r="VCI279" s="101"/>
      <c r="VCJ279" s="101"/>
      <c r="VCK279" s="101"/>
      <c r="VCL279" s="101"/>
      <c r="VCM279" s="101"/>
      <c r="VCN279" s="101"/>
      <c r="VCO279" s="101"/>
      <c r="VCP279" s="101"/>
      <c r="VCQ279" s="101"/>
      <c r="VCR279" s="101"/>
      <c r="VCS279" s="101"/>
      <c r="VCT279" s="101"/>
      <c r="VCU279" s="101"/>
      <c r="VCV279" s="101"/>
      <c r="VCW279" s="101"/>
      <c r="VCX279" s="101"/>
      <c r="VCY279" s="101"/>
      <c r="VCZ279" s="101"/>
      <c r="VDA279" s="101"/>
      <c r="VDB279" s="101"/>
      <c r="VDC279" s="101"/>
      <c r="VDD279" s="101"/>
      <c r="VDE279" s="101"/>
      <c r="VDF279" s="101"/>
      <c r="VDG279" s="101"/>
      <c r="VDH279" s="101"/>
      <c r="VDI279" s="101"/>
      <c r="VDJ279" s="101"/>
      <c r="VDK279" s="101"/>
      <c r="VDL279" s="101"/>
      <c r="VDM279" s="101"/>
      <c r="VDN279" s="101"/>
      <c r="VDO279" s="101"/>
      <c r="VDP279" s="101"/>
      <c r="VDQ279" s="101"/>
      <c r="VDR279" s="101"/>
      <c r="VDS279" s="101"/>
      <c r="VDT279" s="101"/>
      <c r="VDU279" s="101"/>
      <c r="VDV279" s="101"/>
      <c r="VDW279" s="101"/>
      <c r="VDX279" s="101"/>
      <c r="VDY279" s="101"/>
      <c r="VDZ279" s="101"/>
      <c r="VEA279" s="101"/>
      <c r="VEB279" s="101"/>
      <c r="VEC279" s="101"/>
      <c r="VED279" s="101"/>
      <c r="VEE279" s="101"/>
      <c r="VEF279" s="101"/>
      <c r="VEG279" s="101"/>
      <c r="VEH279" s="101"/>
      <c r="VEI279" s="101"/>
      <c r="VEJ279" s="101"/>
      <c r="VEK279" s="101"/>
      <c r="VEL279" s="101"/>
      <c r="VEM279" s="101"/>
      <c r="VEN279" s="101"/>
      <c r="VEO279" s="101"/>
      <c r="VEP279" s="101"/>
      <c r="VEQ279" s="101"/>
      <c r="VER279" s="101"/>
      <c r="VES279" s="101"/>
      <c r="VET279" s="101"/>
      <c r="VEU279" s="101"/>
      <c r="VEV279" s="101"/>
      <c r="VEW279" s="101"/>
      <c r="VEX279" s="101"/>
      <c r="VEY279" s="101"/>
      <c r="VEZ279" s="101"/>
      <c r="VFA279" s="101"/>
      <c r="VFB279" s="101"/>
      <c r="VFC279" s="101"/>
      <c r="VFD279" s="101"/>
      <c r="VFE279" s="101"/>
      <c r="VFF279" s="101"/>
      <c r="VFG279" s="101"/>
      <c r="VFH279" s="101"/>
      <c r="VFI279" s="101"/>
      <c r="VFJ279" s="101"/>
      <c r="VFK279" s="101"/>
      <c r="VFL279" s="101"/>
      <c r="VFM279" s="101"/>
      <c r="VFN279" s="101"/>
      <c r="VFO279" s="101"/>
      <c r="VFP279" s="101"/>
      <c r="VFQ279" s="101"/>
      <c r="VFR279" s="101"/>
      <c r="VFS279" s="101"/>
      <c r="VFT279" s="101"/>
      <c r="VFU279" s="101"/>
      <c r="VFV279" s="101"/>
      <c r="VFW279" s="101"/>
      <c r="VFX279" s="101"/>
      <c r="VFY279" s="101"/>
      <c r="VFZ279" s="101"/>
      <c r="VGA279" s="101"/>
      <c r="VGB279" s="101"/>
      <c r="VGC279" s="101"/>
      <c r="VGD279" s="101"/>
      <c r="VGE279" s="101"/>
      <c r="VGF279" s="101"/>
      <c r="VGG279" s="101"/>
      <c r="VGH279" s="101"/>
      <c r="VGI279" s="101"/>
      <c r="VGJ279" s="101"/>
      <c r="VGK279" s="101"/>
      <c r="VGL279" s="101"/>
      <c r="VGM279" s="101"/>
      <c r="VGN279" s="101"/>
      <c r="VGO279" s="101"/>
      <c r="VGP279" s="101"/>
      <c r="VGQ279" s="101"/>
      <c r="VGR279" s="101"/>
      <c r="VGS279" s="101"/>
      <c r="VGT279" s="101"/>
      <c r="VGU279" s="101"/>
      <c r="VGV279" s="101"/>
      <c r="VGW279" s="101"/>
      <c r="VGX279" s="101"/>
      <c r="VGY279" s="101"/>
      <c r="VGZ279" s="101"/>
      <c r="VHA279" s="101"/>
      <c r="VHB279" s="101"/>
      <c r="VHC279" s="101"/>
      <c r="VHD279" s="101"/>
      <c r="VHE279" s="101"/>
      <c r="VHF279" s="101"/>
      <c r="VHG279" s="101"/>
      <c r="VHH279" s="101"/>
      <c r="VHI279" s="101"/>
      <c r="VHJ279" s="101"/>
      <c r="VHK279" s="101"/>
      <c r="VHL279" s="101"/>
      <c r="VHM279" s="101"/>
      <c r="VHN279" s="101"/>
      <c r="VHO279" s="101"/>
      <c r="VHP279" s="101"/>
      <c r="VHQ279" s="101"/>
      <c r="VHR279" s="101"/>
      <c r="VHS279" s="101"/>
      <c r="VHT279" s="101"/>
      <c r="VHU279" s="101"/>
      <c r="VHV279" s="101"/>
      <c r="VHW279" s="101"/>
      <c r="VHX279" s="101"/>
      <c r="VHY279" s="101"/>
      <c r="VHZ279" s="101"/>
      <c r="VIA279" s="101"/>
      <c r="VIB279" s="101"/>
      <c r="VIC279" s="101"/>
      <c r="VID279" s="101"/>
      <c r="VIE279" s="101"/>
      <c r="VIF279" s="101"/>
      <c r="VIG279" s="101"/>
      <c r="VIH279" s="101"/>
      <c r="VII279" s="101"/>
      <c r="VIJ279" s="101"/>
      <c r="VIK279" s="101"/>
      <c r="VIL279" s="101"/>
      <c r="VIM279" s="101"/>
      <c r="VIN279" s="101"/>
      <c r="VIO279" s="101"/>
      <c r="VIP279" s="101"/>
      <c r="VIQ279" s="101"/>
      <c r="VIR279" s="101"/>
      <c r="VIS279" s="101"/>
      <c r="VIT279" s="101"/>
      <c r="VIU279" s="101"/>
      <c r="VIV279" s="101"/>
      <c r="VIW279" s="101"/>
      <c r="VIX279" s="101"/>
      <c r="VIY279" s="101"/>
      <c r="VIZ279" s="101"/>
      <c r="VJA279" s="101"/>
      <c r="VJB279" s="101"/>
      <c r="VJC279" s="101"/>
      <c r="VJD279" s="101"/>
      <c r="VJE279" s="101"/>
      <c r="VJF279" s="101"/>
      <c r="VJG279" s="101"/>
      <c r="VJH279" s="101"/>
      <c r="VJI279" s="101"/>
      <c r="VJJ279" s="101"/>
      <c r="VJK279" s="101"/>
      <c r="VJL279" s="101"/>
      <c r="VJM279" s="101"/>
      <c r="VJN279" s="101"/>
      <c r="VJO279" s="101"/>
      <c r="VJP279" s="101"/>
      <c r="VJQ279" s="101"/>
      <c r="VJR279" s="101"/>
      <c r="VJS279" s="101"/>
      <c r="VJT279" s="101"/>
      <c r="VJU279" s="101"/>
      <c r="VJV279" s="101"/>
      <c r="VJW279" s="101"/>
      <c r="VJX279" s="101"/>
      <c r="VJY279" s="101"/>
      <c r="VJZ279" s="101"/>
      <c r="VKA279" s="101"/>
      <c r="VKB279" s="101"/>
      <c r="VKC279" s="101"/>
      <c r="VKD279" s="101"/>
      <c r="VKE279" s="101"/>
      <c r="VKF279" s="101"/>
      <c r="VKG279" s="101"/>
      <c r="VKH279" s="101"/>
      <c r="VKI279" s="101"/>
      <c r="VKJ279" s="101"/>
      <c r="VKK279" s="101"/>
      <c r="VKL279" s="101"/>
      <c r="VKM279" s="101"/>
      <c r="VKN279" s="101"/>
      <c r="VKO279" s="101"/>
      <c r="VKP279" s="101"/>
      <c r="VKQ279" s="101"/>
      <c r="VKR279" s="101"/>
      <c r="VKS279" s="101"/>
      <c r="VKT279" s="101"/>
      <c r="VKU279" s="101"/>
      <c r="VKV279" s="101"/>
      <c r="VKW279" s="101"/>
      <c r="VKX279" s="101"/>
      <c r="VKY279" s="101"/>
      <c r="VKZ279" s="101"/>
      <c r="VLA279" s="101"/>
      <c r="VLB279" s="101"/>
      <c r="VLC279" s="101"/>
      <c r="VLD279" s="101"/>
      <c r="VLE279" s="101"/>
      <c r="VLF279" s="101"/>
      <c r="VLG279" s="101"/>
      <c r="VLH279" s="101"/>
      <c r="VLI279" s="101"/>
      <c r="VLJ279" s="101"/>
      <c r="VLK279" s="101"/>
      <c r="VLL279" s="101"/>
      <c r="VLM279" s="101"/>
      <c r="VLN279" s="101"/>
      <c r="VLO279" s="101"/>
      <c r="VLP279" s="101"/>
      <c r="VLQ279" s="101"/>
      <c r="VLR279" s="101"/>
      <c r="VLS279" s="101"/>
      <c r="VLT279" s="101"/>
      <c r="VLU279" s="101"/>
      <c r="VLV279" s="101"/>
      <c r="VLW279" s="101"/>
      <c r="VLX279" s="101"/>
      <c r="VLY279" s="101"/>
      <c r="VLZ279" s="101"/>
      <c r="VMA279" s="101"/>
      <c r="VMB279" s="101"/>
      <c r="VMC279" s="101"/>
      <c r="VMD279" s="101"/>
      <c r="VME279" s="101"/>
      <c r="VMF279" s="101"/>
      <c r="VMG279" s="101"/>
      <c r="VMH279" s="101"/>
      <c r="VMI279" s="101"/>
      <c r="VMJ279" s="101"/>
      <c r="VMK279" s="101"/>
      <c r="VML279" s="101"/>
      <c r="VMM279" s="101"/>
      <c r="VMN279" s="101"/>
      <c r="VMO279" s="101"/>
      <c r="VMP279" s="101"/>
      <c r="VMQ279" s="101"/>
      <c r="VMR279" s="101"/>
      <c r="VMS279" s="101"/>
      <c r="VMT279" s="101"/>
      <c r="VMU279" s="101"/>
      <c r="VMV279" s="101"/>
      <c r="VMW279" s="101"/>
      <c r="VMX279" s="101"/>
      <c r="VMY279" s="101"/>
      <c r="VMZ279" s="101"/>
      <c r="VNA279" s="101"/>
      <c r="VNB279" s="101"/>
      <c r="VNC279" s="101"/>
      <c r="VND279" s="101"/>
      <c r="VNE279" s="101"/>
      <c r="VNF279" s="101"/>
      <c r="VNG279" s="101"/>
      <c r="VNH279" s="101"/>
      <c r="VNI279" s="101"/>
      <c r="VNJ279" s="101"/>
      <c r="VNK279" s="101"/>
      <c r="VNL279" s="101"/>
      <c r="VNM279" s="101"/>
      <c r="VNN279" s="101"/>
      <c r="VNO279" s="101"/>
      <c r="VNP279" s="101"/>
      <c r="VNQ279" s="101"/>
      <c r="VNR279" s="101"/>
      <c r="VNS279" s="101"/>
      <c r="VNT279" s="101"/>
      <c r="VNU279" s="101"/>
      <c r="VNV279" s="101"/>
      <c r="VNW279" s="101"/>
      <c r="VNX279" s="101"/>
      <c r="VNY279" s="101"/>
      <c r="VNZ279" s="101"/>
      <c r="VOA279" s="101"/>
      <c r="VOB279" s="101"/>
      <c r="VOC279" s="101"/>
      <c r="VOD279" s="101"/>
      <c r="VOE279" s="101"/>
      <c r="VOF279" s="101"/>
      <c r="VOG279" s="101"/>
      <c r="VOH279" s="101"/>
      <c r="VOI279" s="101"/>
      <c r="VOJ279" s="101"/>
      <c r="VOK279" s="101"/>
      <c r="VOL279" s="101"/>
      <c r="VOM279" s="101"/>
      <c r="VON279" s="101"/>
      <c r="VOO279" s="101"/>
      <c r="VOP279" s="101"/>
      <c r="VOQ279" s="101"/>
      <c r="VOR279" s="101"/>
      <c r="VOS279" s="101"/>
      <c r="VOT279" s="101"/>
      <c r="VOU279" s="101"/>
      <c r="VOV279" s="101"/>
      <c r="VOW279" s="101"/>
      <c r="VOX279" s="101"/>
      <c r="VOY279" s="101"/>
      <c r="VOZ279" s="101"/>
      <c r="VPA279" s="101"/>
      <c r="VPB279" s="101"/>
      <c r="VPC279" s="101"/>
      <c r="VPD279" s="101"/>
      <c r="VPE279" s="101"/>
      <c r="VPF279" s="101"/>
      <c r="VPG279" s="101"/>
      <c r="VPH279" s="101"/>
      <c r="VPI279" s="101"/>
      <c r="VPJ279" s="101"/>
      <c r="VPK279" s="101"/>
      <c r="VPL279" s="101"/>
      <c r="VPM279" s="101"/>
      <c r="VPN279" s="101"/>
      <c r="VPO279" s="101"/>
      <c r="VPP279" s="101"/>
      <c r="VPQ279" s="101"/>
      <c r="VPR279" s="101"/>
      <c r="VPS279" s="101"/>
      <c r="VPT279" s="101"/>
      <c r="VPU279" s="101"/>
      <c r="VPV279" s="101"/>
      <c r="VPW279" s="101"/>
      <c r="VPX279" s="101"/>
      <c r="VPY279" s="101"/>
      <c r="VPZ279" s="101"/>
      <c r="VQA279" s="101"/>
      <c r="VQB279" s="101"/>
      <c r="VQC279" s="101"/>
      <c r="VQD279" s="101"/>
      <c r="VQE279" s="101"/>
      <c r="VQF279" s="101"/>
      <c r="VQG279" s="101"/>
      <c r="VQH279" s="101"/>
      <c r="VQI279" s="101"/>
      <c r="VQJ279" s="101"/>
      <c r="VQK279" s="101"/>
      <c r="VQL279" s="101"/>
      <c r="VQM279" s="101"/>
      <c r="VQN279" s="101"/>
      <c r="VQO279" s="101"/>
      <c r="VQP279" s="101"/>
      <c r="VQQ279" s="101"/>
      <c r="VQR279" s="101"/>
      <c r="VQS279" s="101"/>
      <c r="VQT279" s="101"/>
      <c r="VQU279" s="101"/>
      <c r="VQV279" s="101"/>
      <c r="VQW279" s="101"/>
      <c r="VQX279" s="101"/>
      <c r="VQY279" s="101"/>
      <c r="VQZ279" s="101"/>
      <c r="VRA279" s="101"/>
      <c r="VRB279" s="101"/>
      <c r="VRC279" s="101"/>
      <c r="VRD279" s="101"/>
      <c r="VRE279" s="101"/>
      <c r="VRF279" s="101"/>
      <c r="VRG279" s="101"/>
      <c r="VRH279" s="101"/>
      <c r="VRI279" s="101"/>
      <c r="VRJ279" s="101"/>
      <c r="VRK279" s="101"/>
      <c r="VRL279" s="101"/>
      <c r="VRM279" s="101"/>
      <c r="VRN279" s="101"/>
      <c r="VRO279" s="101"/>
      <c r="VRP279" s="101"/>
      <c r="VRQ279" s="101"/>
      <c r="VRR279" s="101"/>
      <c r="VRS279" s="101"/>
      <c r="VRT279" s="101"/>
      <c r="VRU279" s="101"/>
      <c r="VRV279" s="101"/>
      <c r="VRW279" s="101"/>
      <c r="VRX279" s="101"/>
      <c r="VRY279" s="101"/>
      <c r="VRZ279" s="101"/>
      <c r="VSA279" s="101"/>
      <c r="VSB279" s="101"/>
      <c r="VSC279" s="101"/>
      <c r="VSD279" s="101"/>
      <c r="VSE279" s="101"/>
      <c r="VSF279" s="101"/>
      <c r="VSG279" s="101"/>
      <c r="VSH279" s="101"/>
      <c r="VSI279" s="101"/>
      <c r="VSJ279" s="101"/>
      <c r="VSK279" s="101"/>
      <c r="VSL279" s="101"/>
      <c r="VSM279" s="101"/>
      <c r="VSN279" s="101"/>
      <c r="VSO279" s="101"/>
      <c r="VSP279" s="101"/>
      <c r="VSQ279" s="101"/>
      <c r="VSR279" s="101"/>
      <c r="VSS279" s="101"/>
      <c r="VST279" s="101"/>
      <c r="VSU279" s="101"/>
      <c r="VSV279" s="101"/>
      <c r="VSW279" s="101"/>
      <c r="VSX279" s="101"/>
      <c r="VSY279" s="101"/>
      <c r="VSZ279" s="101"/>
      <c r="VTA279" s="101"/>
      <c r="VTB279" s="101"/>
      <c r="VTC279" s="101"/>
      <c r="VTD279" s="101"/>
      <c r="VTE279" s="101"/>
      <c r="VTF279" s="101"/>
      <c r="VTG279" s="101"/>
      <c r="VTH279" s="101"/>
      <c r="VTI279" s="101"/>
      <c r="VTJ279" s="101"/>
      <c r="VTK279" s="101"/>
      <c r="VTL279" s="101"/>
      <c r="VTM279" s="101"/>
      <c r="VTN279" s="101"/>
      <c r="VTO279" s="101"/>
      <c r="VTP279" s="101"/>
      <c r="VTQ279" s="101"/>
      <c r="VTR279" s="101"/>
      <c r="VTS279" s="101"/>
      <c r="VTT279" s="101"/>
      <c r="VTU279" s="101"/>
      <c r="VTV279" s="101"/>
      <c r="VTW279" s="101"/>
      <c r="VTX279" s="101"/>
      <c r="VTY279" s="101"/>
      <c r="VTZ279" s="101"/>
      <c r="VUA279" s="101"/>
      <c r="VUB279" s="101"/>
      <c r="VUC279" s="101"/>
      <c r="VUD279" s="101"/>
      <c r="VUE279" s="101"/>
      <c r="VUF279" s="101"/>
      <c r="VUG279" s="101"/>
      <c r="VUH279" s="101"/>
      <c r="VUI279" s="101"/>
      <c r="VUJ279" s="101"/>
      <c r="VUK279" s="101"/>
      <c r="VUL279" s="101"/>
      <c r="VUM279" s="101"/>
      <c r="VUN279" s="101"/>
      <c r="VUO279" s="101"/>
      <c r="VUP279" s="101"/>
      <c r="VUQ279" s="101"/>
      <c r="VUR279" s="101"/>
      <c r="VUS279" s="101"/>
      <c r="VUT279" s="101"/>
      <c r="VUU279" s="101"/>
      <c r="VUV279" s="101"/>
      <c r="VUW279" s="101"/>
      <c r="VUX279" s="101"/>
      <c r="VUY279" s="101"/>
      <c r="VUZ279" s="101"/>
      <c r="VVA279" s="101"/>
      <c r="VVB279" s="101"/>
      <c r="VVC279" s="101"/>
      <c r="VVD279" s="101"/>
      <c r="VVE279" s="101"/>
      <c r="VVF279" s="101"/>
      <c r="VVG279" s="101"/>
      <c r="VVH279" s="101"/>
      <c r="VVI279" s="101"/>
      <c r="VVJ279" s="101"/>
      <c r="VVK279" s="101"/>
      <c r="VVL279" s="101"/>
      <c r="VVM279" s="101"/>
      <c r="VVN279" s="101"/>
      <c r="VVO279" s="101"/>
      <c r="VVP279" s="101"/>
      <c r="VVQ279" s="101"/>
      <c r="VVR279" s="101"/>
      <c r="VVS279" s="101"/>
      <c r="VVT279" s="101"/>
      <c r="VVU279" s="101"/>
      <c r="VVV279" s="101"/>
      <c r="VVW279" s="101"/>
      <c r="VVX279" s="101"/>
      <c r="VVY279" s="101"/>
      <c r="VVZ279" s="101"/>
      <c r="VWA279" s="101"/>
      <c r="VWB279" s="101"/>
      <c r="VWC279" s="101"/>
      <c r="VWD279" s="101"/>
      <c r="VWE279" s="101"/>
      <c r="VWF279" s="101"/>
      <c r="VWG279" s="101"/>
      <c r="VWH279" s="101"/>
      <c r="VWI279" s="101"/>
      <c r="VWJ279" s="101"/>
      <c r="VWK279" s="101"/>
      <c r="VWL279" s="101"/>
      <c r="VWM279" s="101"/>
      <c r="VWN279" s="101"/>
      <c r="VWO279" s="101"/>
      <c r="VWP279" s="101"/>
      <c r="VWQ279" s="101"/>
      <c r="VWR279" s="101"/>
      <c r="VWS279" s="101"/>
      <c r="VWT279" s="101"/>
      <c r="VWU279" s="101"/>
      <c r="VWV279" s="101"/>
      <c r="VWW279" s="101"/>
      <c r="VWX279" s="101"/>
      <c r="VWY279" s="101"/>
      <c r="VWZ279" s="101"/>
      <c r="VXA279" s="101"/>
      <c r="VXB279" s="101"/>
      <c r="VXC279" s="101"/>
      <c r="VXD279" s="101"/>
      <c r="VXE279" s="101"/>
      <c r="VXF279" s="101"/>
      <c r="VXG279" s="101"/>
      <c r="VXH279" s="101"/>
      <c r="VXI279" s="101"/>
      <c r="VXJ279" s="101"/>
      <c r="VXK279" s="101"/>
      <c r="VXL279" s="101"/>
      <c r="VXM279" s="101"/>
      <c r="VXN279" s="101"/>
      <c r="VXO279" s="101"/>
      <c r="VXP279" s="101"/>
      <c r="VXQ279" s="101"/>
      <c r="VXR279" s="101"/>
      <c r="VXS279" s="101"/>
      <c r="VXT279" s="101"/>
      <c r="VXU279" s="101"/>
      <c r="VXV279" s="101"/>
      <c r="VXW279" s="101"/>
      <c r="VXX279" s="101"/>
      <c r="VXY279" s="101"/>
      <c r="VXZ279" s="101"/>
      <c r="VYA279" s="101"/>
      <c r="VYB279" s="101"/>
      <c r="VYC279" s="101"/>
      <c r="VYD279" s="101"/>
      <c r="VYE279" s="101"/>
      <c r="VYF279" s="101"/>
      <c r="VYG279" s="101"/>
      <c r="VYH279" s="101"/>
      <c r="VYI279" s="101"/>
      <c r="VYJ279" s="101"/>
      <c r="VYK279" s="101"/>
      <c r="VYL279" s="101"/>
      <c r="VYM279" s="101"/>
      <c r="VYN279" s="101"/>
      <c r="VYO279" s="101"/>
      <c r="VYP279" s="101"/>
      <c r="VYQ279" s="101"/>
      <c r="VYR279" s="101"/>
      <c r="VYS279" s="101"/>
      <c r="VYT279" s="101"/>
      <c r="VYU279" s="101"/>
      <c r="VYV279" s="101"/>
      <c r="VYW279" s="101"/>
      <c r="VYX279" s="101"/>
      <c r="VYY279" s="101"/>
      <c r="VYZ279" s="101"/>
      <c r="VZA279" s="101"/>
      <c r="VZB279" s="101"/>
      <c r="VZC279" s="101"/>
      <c r="VZD279" s="101"/>
      <c r="VZE279" s="101"/>
      <c r="VZF279" s="101"/>
      <c r="VZG279" s="101"/>
      <c r="VZH279" s="101"/>
      <c r="VZI279" s="101"/>
      <c r="VZJ279" s="101"/>
      <c r="VZK279" s="101"/>
      <c r="VZL279" s="101"/>
      <c r="VZM279" s="101"/>
      <c r="VZN279" s="101"/>
      <c r="VZO279" s="101"/>
      <c r="VZP279" s="101"/>
      <c r="VZQ279" s="101"/>
      <c r="VZR279" s="101"/>
      <c r="VZS279" s="101"/>
      <c r="VZT279" s="101"/>
      <c r="VZU279" s="101"/>
      <c r="VZV279" s="101"/>
      <c r="VZW279" s="101"/>
      <c r="VZX279" s="101"/>
      <c r="VZY279" s="101"/>
      <c r="VZZ279" s="101"/>
      <c r="WAA279" s="101"/>
      <c r="WAB279" s="101"/>
      <c r="WAC279" s="101"/>
      <c r="WAD279" s="101"/>
      <c r="WAE279" s="101"/>
      <c r="WAF279" s="101"/>
      <c r="WAG279" s="101"/>
      <c r="WAH279" s="101"/>
      <c r="WAI279" s="101"/>
      <c r="WAJ279" s="101"/>
      <c r="WAK279" s="101"/>
      <c r="WAL279" s="101"/>
      <c r="WAM279" s="101"/>
      <c r="WAN279" s="101"/>
      <c r="WAO279" s="101"/>
      <c r="WAP279" s="101"/>
      <c r="WAQ279" s="101"/>
      <c r="WAR279" s="101"/>
      <c r="WAS279" s="101"/>
      <c r="WAT279" s="101"/>
      <c r="WAU279" s="101"/>
      <c r="WAV279" s="101"/>
      <c r="WAW279" s="101"/>
      <c r="WAX279" s="101"/>
      <c r="WAY279" s="101"/>
      <c r="WAZ279" s="101"/>
      <c r="WBA279" s="101"/>
      <c r="WBB279" s="101"/>
      <c r="WBC279" s="101"/>
      <c r="WBD279" s="101"/>
      <c r="WBE279" s="101"/>
      <c r="WBF279" s="101"/>
      <c r="WBG279" s="101"/>
      <c r="WBH279" s="101"/>
      <c r="WBI279" s="101"/>
      <c r="WBJ279" s="101"/>
      <c r="WBK279" s="101"/>
      <c r="WBL279" s="101"/>
      <c r="WBM279" s="101"/>
      <c r="WBN279" s="101"/>
      <c r="WBO279" s="101"/>
      <c r="WBP279" s="101"/>
      <c r="WBQ279" s="101"/>
      <c r="WBR279" s="101"/>
      <c r="WBS279" s="101"/>
      <c r="WBT279" s="101"/>
      <c r="WBU279" s="101"/>
      <c r="WBV279" s="101"/>
      <c r="WBW279" s="101"/>
      <c r="WBX279" s="101"/>
      <c r="WBY279" s="101"/>
      <c r="WBZ279" s="101"/>
      <c r="WCA279" s="101"/>
      <c r="WCB279" s="101"/>
      <c r="WCC279" s="101"/>
      <c r="WCD279" s="101"/>
      <c r="WCE279" s="101"/>
      <c r="WCF279" s="101"/>
      <c r="WCG279" s="101"/>
      <c r="WCH279" s="101"/>
      <c r="WCI279" s="101"/>
      <c r="WCJ279" s="101"/>
      <c r="WCK279" s="101"/>
      <c r="WCL279" s="101"/>
      <c r="WCM279" s="101"/>
      <c r="WCN279" s="101"/>
      <c r="WCO279" s="101"/>
      <c r="WCP279" s="101"/>
      <c r="WCQ279" s="101"/>
      <c r="WCR279" s="101"/>
      <c r="WCS279" s="101"/>
      <c r="WCT279" s="101"/>
      <c r="WCU279" s="101"/>
      <c r="WCV279" s="101"/>
      <c r="WCW279" s="101"/>
      <c r="WCX279" s="101"/>
      <c r="WCY279" s="101"/>
      <c r="WCZ279" s="101"/>
      <c r="WDA279" s="101"/>
      <c r="WDB279" s="101"/>
      <c r="WDC279" s="101"/>
      <c r="WDD279" s="101"/>
      <c r="WDE279" s="101"/>
      <c r="WDF279" s="101"/>
      <c r="WDG279" s="101"/>
      <c r="WDH279" s="101"/>
      <c r="WDI279" s="101"/>
      <c r="WDJ279" s="101"/>
      <c r="WDK279" s="101"/>
      <c r="WDL279" s="101"/>
      <c r="WDM279" s="101"/>
      <c r="WDN279" s="101"/>
      <c r="WDO279" s="101"/>
      <c r="WDP279" s="101"/>
      <c r="WDQ279" s="101"/>
      <c r="WDR279" s="101"/>
      <c r="WDS279" s="101"/>
      <c r="WDT279" s="101"/>
      <c r="WDU279" s="101"/>
      <c r="WDV279" s="101"/>
      <c r="WDW279" s="101"/>
      <c r="WDX279" s="101"/>
      <c r="WDY279" s="101"/>
      <c r="WDZ279" s="101"/>
      <c r="WEA279" s="101"/>
      <c r="WEB279" s="101"/>
      <c r="WEC279" s="101"/>
      <c r="WED279" s="101"/>
      <c r="WEE279" s="101"/>
      <c r="WEF279" s="101"/>
      <c r="WEG279" s="101"/>
      <c r="WEH279" s="101"/>
      <c r="WEI279" s="101"/>
      <c r="WEJ279" s="101"/>
      <c r="WEK279" s="101"/>
      <c r="WEL279" s="101"/>
      <c r="WEM279" s="101"/>
      <c r="WEN279" s="101"/>
      <c r="WEO279" s="101"/>
      <c r="WEP279" s="101"/>
      <c r="WEQ279" s="101"/>
      <c r="WER279" s="101"/>
      <c r="WES279" s="101"/>
      <c r="WET279" s="101"/>
      <c r="WEU279" s="101"/>
      <c r="WEV279" s="101"/>
      <c r="WEW279" s="101"/>
      <c r="WEX279" s="101"/>
      <c r="WEY279" s="101"/>
      <c r="WEZ279" s="101"/>
      <c r="WFA279" s="101"/>
      <c r="WFB279" s="101"/>
      <c r="WFC279" s="101"/>
      <c r="WFD279" s="101"/>
      <c r="WFE279" s="101"/>
      <c r="WFF279" s="101"/>
      <c r="WFG279" s="101"/>
      <c r="WFH279" s="101"/>
      <c r="WFI279" s="101"/>
      <c r="WFJ279" s="101"/>
      <c r="WFK279" s="101"/>
      <c r="WFL279" s="101"/>
      <c r="WFM279" s="101"/>
      <c r="WFN279" s="101"/>
      <c r="WFO279" s="101"/>
      <c r="WFP279" s="101"/>
      <c r="WFQ279" s="101"/>
      <c r="WFR279" s="101"/>
      <c r="WFS279" s="101"/>
      <c r="WFT279" s="101"/>
      <c r="WFU279" s="101"/>
      <c r="WFV279" s="101"/>
      <c r="WFW279" s="101"/>
      <c r="WFX279" s="101"/>
      <c r="WFY279" s="101"/>
      <c r="WFZ279" s="101"/>
      <c r="WGA279" s="101"/>
      <c r="WGB279" s="101"/>
      <c r="WGC279" s="101"/>
      <c r="WGD279" s="101"/>
      <c r="WGE279" s="101"/>
      <c r="WGF279" s="101"/>
      <c r="WGG279" s="101"/>
      <c r="WGH279" s="101"/>
      <c r="WGI279" s="101"/>
      <c r="WGJ279" s="101"/>
      <c r="WGK279" s="101"/>
      <c r="WGL279" s="101"/>
      <c r="WGM279" s="101"/>
      <c r="WGN279" s="101"/>
      <c r="WGO279" s="101"/>
      <c r="WGP279" s="101"/>
      <c r="WGQ279" s="101"/>
      <c r="WGR279" s="101"/>
      <c r="WGS279" s="101"/>
      <c r="WGT279" s="101"/>
      <c r="WGU279" s="101"/>
      <c r="WGV279" s="101"/>
      <c r="WGW279" s="101"/>
      <c r="WGX279" s="101"/>
      <c r="WGY279" s="101"/>
      <c r="WGZ279" s="101"/>
      <c r="WHA279" s="101"/>
      <c r="WHB279" s="101"/>
      <c r="WHC279" s="101"/>
      <c r="WHD279" s="101"/>
      <c r="WHE279" s="101"/>
      <c r="WHF279" s="101"/>
      <c r="WHG279" s="101"/>
      <c r="WHH279" s="101"/>
      <c r="WHI279" s="101"/>
      <c r="WHJ279" s="101"/>
      <c r="WHK279" s="101"/>
      <c r="WHL279" s="101"/>
      <c r="WHM279" s="101"/>
      <c r="WHN279" s="101"/>
      <c r="WHO279" s="101"/>
      <c r="WHP279" s="101"/>
      <c r="WHQ279" s="101"/>
      <c r="WHR279" s="101"/>
      <c r="WHS279" s="101"/>
      <c r="WHT279" s="101"/>
      <c r="WHU279" s="101"/>
      <c r="WHV279" s="101"/>
      <c r="WHW279" s="101"/>
      <c r="WHX279" s="101"/>
      <c r="WHY279" s="101"/>
      <c r="WHZ279" s="101"/>
      <c r="WIA279" s="101"/>
      <c r="WIB279" s="101"/>
      <c r="WIC279" s="101"/>
      <c r="WID279" s="101"/>
      <c r="WIE279" s="101"/>
      <c r="WIF279" s="101"/>
      <c r="WIG279" s="101"/>
      <c r="WIH279" s="101"/>
      <c r="WII279" s="101"/>
      <c r="WIJ279" s="101"/>
      <c r="WIK279" s="101"/>
      <c r="WIL279" s="101"/>
      <c r="WIM279" s="101"/>
      <c r="WIN279" s="101"/>
      <c r="WIO279" s="101"/>
      <c r="WIP279" s="101"/>
      <c r="WIQ279" s="101"/>
      <c r="WIR279" s="101"/>
      <c r="WIS279" s="101"/>
      <c r="WIT279" s="101"/>
      <c r="WIU279" s="101"/>
      <c r="WIV279" s="101"/>
      <c r="WIW279" s="101"/>
      <c r="WIX279" s="101"/>
      <c r="WIY279" s="101"/>
      <c r="WIZ279" s="101"/>
      <c r="WJA279" s="101"/>
      <c r="WJB279" s="101"/>
      <c r="WJC279" s="101"/>
      <c r="WJD279" s="101"/>
      <c r="WJE279" s="101"/>
      <c r="WJF279" s="101"/>
      <c r="WJG279" s="101"/>
      <c r="WJH279" s="101"/>
      <c r="WJI279" s="101"/>
      <c r="WJJ279" s="101"/>
      <c r="WJK279" s="101"/>
      <c r="WJL279" s="101"/>
      <c r="WJM279" s="101"/>
      <c r="WJN279" s="101"/>
      <c r="WJO279" s="101"/>
      <c r="WJP279" s="101"/>
      <c r="WJQ279" s="101"/>
      <c r="WJR279" s="101"/>
      <c r="WJS279" s="101"/>
      <c r="WJT279" s="101"/>
      <c r="WJU279" s="101"/>
      <c r="WJV279" s="101"/>
      <c r="WJW279" s="101"/>
      <c r="WJX279" s="101"/>
      <c r="WJY279" s="101"/>
      <c r="WJZ279" s="101"/>
      <c r="WKA279" s="101"/>
      <c r="WKB279" s="101"/>
      <c r="WKC279" s="101"/>
      <c r="WKD279" s="101"/>
      <c r="WKE279" s="101"/>
      <c r="WKF279" s="101"/>
      <c r="WKG279" s="101"/>
      <c r="WKH279" s="101"/>
      <c r="WKI279" s="101"/>
      <c r="WKJ279" s="101"/>
      <c r="WKK279" s="101"/>
      <c r="WKL279" s="101"/>
      <c r="WKM279" s="101"/>
      <c r="WKN279" s="101"/>
      <c r="WKO279" s="101"/>
      <c r="WKP279" s="101"/>
      <c r="WKQ279" s="101"/>
      <c r="WKR279" s="101"/>
      <c r="WKS279" s="101"/>
      <c r="WKT279" s="101"/>
      <c r="WKU279" s="101"/>
      <c r="WKV279" s="101"/>
      <c r="WKW279" s="101"/>
      <c r="WKX279" s="101"/>
      <c r="WKY279" s="101"/>
      <c r="WKZ279" s="101"/>
      <c r="WLA279" s="101"/>
      <c r="WLB279" s="101"/>
      <c r="WLC279" s="101"/>
      <c r="WLD279" s="101"/>
      <c r="WLE279" s="101"/>
      <c r="WLF279" s="101"/>
      <c r="WLG279" s="101"/>
      <c r="WLH279" s="101"/>
      <c r="WLI279" s="101"/>
      <c r="WLJ279" s="101"/>
      <c r="WLK279" s="101"/>
      <c r="WLL279" s="101"/>
      <c r="WLM279" s="101"/>
      <c r="WLN279" s="101"/>
      <c r="WLO279" s="101"/>
      <c r="WLP279" s="101"/>
      <c r="WLQ279" s="101"/>
      <c r="WLR279" s="101"/>
      <c r="WLS279" s="101"/>
      <c r="WLT279" s="101"/>
      <c r="WLU279" s="101"/>
      <c r="WLV279" s="101"/>
      <c r="WLW279" s="101"/>
      <c r="WLX279" s="101"/>
      <c r="WLY279" s="101"/>
      <c r="WLZ279" s="101"/>
      <c r="WMA279" s="101"/>
      <c r="WMB279" s="101"/>
      <c r="WMC279" s="101"/>
      <c r="WMD279" s="101"/>
      <c r="WME279" s="101"/>
      <c r="WMF279" s="101"/>
      <c r="WMG279" s="101"/>
      <c r="WMH279" s="101"/>
      <c r="WMI279" s="101"/>
      <c r="WMJ279" s="101"/>
      <c r="WMK279" s="101"/>
      <c r="WML279" s="101"/>
      <c r="WMM279" s="101"/>
      <c r="WMN279" s="101"/>
      <c r="WMO279" s="101"/>
      <c r="WMP279" s="101"/>
      <c r="WMQ279" s="101"/>
      <c r="WMR279" s="101"/>
      <c r="WMS279" s="101"/>
      <c r="WMT279" s="101"/>
      <c r="WMU279" s="101"/>
      <c r="WMV279" s="101"/>
      <c r="WMW279" s="101"/>
      <c r="WMX279" s="101"/>
      <c r="WMY279" s="101"/>
      <c r="WMZ279" s="101"/>
      <c r="WNA279" s="101"/>
      <c r="WNB279" s="101"/>
      <c r="WNC279" s="101"/>
      <c r="WND279" s="101"/>
      <c r="WNE279" s="101"/>
      <c r="WNF279" s="101"/>
      <c r="WNG279" s="101"/>
      <c r="WNH279" s="101"/>
      <c r="WNI279" s="101"/>
      <c r="WNJ279" s="101"/>
      <c r="WNK279" s="101"/>
      <c r="WNL279" s="101"/>
      <c r="WNM279" s="101"/>
      <c r="WNN279" s="101"/>
      <c r="WNO279" s="101"/>
      <c r="WNP279" s="101"/>
      <c r="WNQ279" s="101"/>
      <c r="WNR279" s="101"/>
      <c r="WNS279" s="101"/>
      <c r="WNT279" s="101"/>
      <c r="WNU279" s="101"/>
      <c r="WNV279" s="101"/>
      <c r="WNW279" s="101"/>
      <c r="WNX279" s="101"/>
      <c r="WNY279" s="101"/>
      <c r="WNZ279" s="101"/>
      <c r="WOA279" s="101"/>
      <c r="WOB279" s="101"/>
      <c r="WOC279" s="101"/>
      <c r="WOD279" s="101"/>
      <c r="WOE279" s="101"/>
      <c r="WOF279" s="101"/>
      <c r="WOG279" s="101"/>
      <c r="WOH279" s="101"/>
      <c r="WOI279" s="101"/>
      <c r="WOJ279" s="101"/>
      <c r="WOK279" s="101"/>
      <c r="WOL279" s="101"/>
      <c r="WOM279" s="101"/>
      <c r="WON279" s="101"/>
      <c r="WOO279" s="101"/>
      <c r="WOP279" s="101"/>
      <c r="WOQ279" s="101"/>
      <c r="WOR279" s="101"/>
      <c r="WOS279" s="101"/>
      <c r="WOT279" s="101"/>
      <c r="WOU279" s="101"/>
      <c r="WOV279" s="101"/>
      <c r="WOW279" s="101"/>
      <c r="WOX279" s="101"/>
      <c r="WOY279" s="101"/>
      <c r="WOZ279" s="101"/>
      <c r="WPA279" s="101"/>
      <c r="WPB279" s="101"/>
      <c r="WPC279" s="101"/>
      <c r="WPD279" s="101"/>
      <c r="WPE279" s="101"/>
      <c r="WPF279" s="101"/>
      <c r="WPG279" s="101"/>
      <c r="WPH279" s="101"/>
      <c r="WPI279" s="101"/>
      <c r="WPJ279" s="101"/>
      <c r="WPK279" s="101"/>
      <c r="WPL279" s="101"/>
      <c r="WPM279" s="101"/>
      <c r="WPN279" s="101"/>
      <c r="WPO279" s="101"/>
      <c r="WPP279" s="101"/>
      <c r="WPQ279" s="101"/>
      <c r="WPR279" s="101"/>
      <c r="WPS279" s="101"/>
      <c r="WPT279" s="101"/>
      <c r="WPU279" s="101"/>
      <c r="WPV279" s="101"/>
      <c r="WPW279" s="101"/>
      <c r="WPX279" s="101"/>
      <c r="WPY279" s="101"/>
      <c r="WPZ279" s="101"/>
      <c r="WQA279" s="101"/>
      <c r="WQB279" s="101"/>
      <c r="WQC279" s="101"/>
      <c r="WQD279" s="101"/>
      <c r="WQE279" s="101"/>
      <c r="WQF279" s="101"/>
      <c r="WQG279" s="101"/>
      <c r="WQH279" s="101"/>
      <c r="WQI279" s="101"/>
      <c r="WQJ279" s="101"/>
      <c r="WQK279" s="101"/>
      <c r="WQL279" s="101"/>
      <c r="WQM279" s="101"/>
      <c r="WQN279" s="101"/>
      <c r="WQO279" s="101"/>
      <c r="WQP279" s="101"/>
      <c r="WQQ279" s="101"/>
      <c r="WQR279" s="101"/>
      <c r="WQS279" s="101"/>
      <c r="WQT279" s="101"/>
      <c r="WQU279" s="101"/>
      <c r="WQV279" s="101"/>
      <c r="WQW279" s="101"/>
      <c r="WQX279" s="101"/>
      <c r="WQY279" s="101"/>
      <c r="WQZ279" s="101"/>
      <c r="WRA279" s="101"/>
      <c r="WRB279" s="101"/>
      <c r="WRC279" s="101"/>
      <c r="WRD279" s="101"/>
      <c r="WRE279" s="101"/>
      <c r="WRF279" s="101"/>
      <c r="WRG279" s="101"/>
      <c r="WRH279" s="101"/>
      <c r="WRI279" s="101"/>
      <c r="WRJ279" s="101"/>
      <c r="WRK279" s="101"/>
      <c r="WRL279" s="101"/>
      <c r="WRM279" s="101"/>
      <c r="WRN279" s="101"/>
      <c r="WRO279" s="101"/>
      <c r="WRP279" s="101"/>
      <c r="WRQ279" s="101"/>
      <c r="WRR279" s="101"/>
      <c r="WRS279" s="101"/>
      <c r="WRT279" s="101"/>
      <c r="WRU279" s="101"/>
      <c r="WRV279" s="101"/>
      <c r="WRW279" s="101"/>
      <c r="WRX279" s="101"/>
      <c r="WRY279" s="101"/>
      <c r="WRZ279" s="101"/>
      <c r="WSA279" s="101"/>
      <c r="WSB279" s="101"/>
      <c r="WSC279" s="101"/>
      <c r="WSD279" s="101"/>
      <c r="WSE279" s="101"/>
      <c r="WSF279" s="101"/>
      <c r="WSG279" s="101"/>
      <c r="WSH279" s="101"/>
      <c r="WSI279" s="101"/>
      <c r="WSJ279" s="101"/>
      <c r="WSK279" s="101"/>
      <c r="WSL279" s="101"/>
      <c r="WSM279" s="101"/>
      <c r="WSN279" s="101"/>
      <c r="WSO279" s="101"/>
      <c r="WSP279" s="101"/>
      <c r="WSQ279" s="101"/>
      <c r="WSR279" s="101"/>
      <c r="WSS279" s="101"/>
      <c r="WST279" s="101"/>
      <c r="WSU279" s="101"/>
      <c r="WSV279" s="101"/>
      <c r="WSW279" s="101"/>
      <c r="WSX279" s="101"/>
      <c r="WSY279" s="101"/>
      <c r="WSZ279" s="101"/>
      <c r="WTA279" s="101"/>
      <c r="WTB279" s="101"/>
      <c r="WTC279" s="101"/>
      <c r="WTD279" s="101"/>
      <c r="WTE279" s="101"/>
      <c r="WTF279" s="101"/>
      <c r="WTG279" s="101"/>
      <c r="WTH279" s="101"/>
      <c r="WTI279" s="101"/>
      <c r="WTJ279" s="101"/>
      <c r="WTK279" s="101"/>
      <c r="WTL279" s="101"/>
      <c r="WTM279" s="101"/>
      <c r="WTN279" s="101"/>
      <c r="WTO279" s="101"/>
      <c r="WTP279" s="101"/>
      <c r="WTQ279" s="101"/>
      <c r="WTR279" s="101"/>
      <c r="WTS279" s="101"/>
      <c r="WTT279" s="101"/>
      <c r="WTU279" s="101"/>
      <c r="WTV279" s="101"/>
      <c r="WTW279" s="101"/>
      <c r="WTX279" s="101"/>
      <c r="WTY279" s="101"/>
      <c r="WTZ279" s="101"/>
      <c r="WUA279" s="101"/>
      <c r="WUB279" s="101"/>
      <c r="WUC279" s="101"/>
      <c r="WUD279" s="101"/>
      <c r="WUE279" s="101"/>
      <c r="WUF279" s="101"/>
      <c r="WUG279" s="101"/>
      <c r="WUH279" s="101"/>
      <c r="WUI279" s="101"/>
      <c r="WUJ279" s="101"/>
      <c r="WUK279" s="101"/>
      <c r="WUL279" s="101"/>
      <c r="WUM279" s="101"/>
      <c r="WUN279" s="101"/>
      <c r="WUO279" s="101"/>
      <c r="WUP279" s="101"/>
      <c r="WUQ279" s="101"/>
      <c r="WUR279" s="101"/>
      <c r="WUS279" s="101"/>
      <c r="WUT279" s="101"/>
      <c r="WUU279" s="101"/>
      <c r="WUV279" s="101"/>
      <c r="WUW279" s="101"/>
      <c r="WUX279" s="101"/>
      <c r="WUY279" s="101"/>
      <c r="WUZ279" s="101"/>
      <c r="WVA279" s="101"/>
      <c r="WVB279" s="101"/>
      <c r="WVC279" s="101"/>
      <c r="WVD279" s="101"/>
      <c r="WVE279" s="101"/>
      <c r="WVF279" s="101"/>
      <c r="WVG279" s="101"/>
      <c r="WVH279" s="101"/>
      <c r="WVI279" s="101"/>
      <c r="WVJ279" s="101"/>
      <c r="WVK279" s="101"/>
      <c r="WVL279" s="101"/>
      <c r="WVM279" s="101"/>
      <c r="WVN279" s="101"/>
      <c r="WVO279" s="101"/>
      <c r="WVP279" s="101"/>
      <c r="WVQ279" s="101"/>
      <c r="WVR279" s="101"/>
      <c r="WVS279" s="101"/>
      <c r="WVT279" s="101"/>
      <c r="WVU279" s="101"/>
      <c r="WVV279" s="101"/>
      <c r="WVW279" s="101"/>
      <c r="WVX279" s="101"/>
      <c r="WVY279" s="101"/>
      <c r="WVZ279" s="101"/>
      <c r="WWA279" s="101"/>
      <c r="WWB279" s="101"/>
      <c r="WWC279" s="101"/>
      <c r="WWD279" s="101"/>
      <c r="WWE279" s="101"/>
      <c r="WWF279" s="101"/>
      <c r="WWG279" s="101"/>
      <c r="WWH279" s="101"/>
      <c r="WWI279" s="101"/>
      <c r="WWJ279" s="101"/>
      <c r="WWK279" s="101"/>
      <c r="WWL279" s="101"/>
      <c r="WWM279" s="101"/>
      <c r="WWN279" s="101"/>
      <c r="WWO279" s="101"/>
      <c r="WWP279" s="101"/>
      <c r="WWQ279" s="101"/>
      <c r="WWR279" s="101"/>
      <c r="WWS279" s="101"/>
      <c r="WWT279" s="101"/>
      <c r="WWU279" s="101"/>
      <c r="WWV279" s="101"/>
      <c r="WWW279" s="101"/>
      <c r="WWX279" s="101"/>
      <c r="WWY279" s="101"/>
      <c r="WWZ279" s="101"/>
      <c r="WXA279" s="101"/>
      <c r="WXB279" s="101"/>
      <c r="WXC279" s="101"/>
      <c r="WXD279" s="101"/>
      <c r="WXE279" s="101"/>
      <c r="WXF279" s="101"/>
      <c r="WXG279" s="101"/>
      <c r="WXH279" s="101"/>
      <c r="WXI279" s="101"/>
      <c r="WXJ279" s="101"/>
      <c r="WXK279" s="101"/>
      <c r="WXL279" s="101"/>
      <c r="WXM279" s="101"/>
      <c r="WXN279" s="101"/>
      <c r="WXO279" s="101"/>
      <c r="WXP279" s="101"/>
      <c r="WXQ279" s="101"/>
      <c r="WXR279" s="101"/>
      <c r="WXS279" s="101"/>
      <c r="WXT279" s="101"/>
      <c r="WXU279" s="101"/>
      <c r="WXV279" s="101"/>
      <c r="WXW279" s="101"/>
      <c r="WXX279" s="101"/>
      <c r="WXY279" s="101"/>
      <c r="WXZ279" s="101"/>
      <c r="WYA279" s="101"/>
      <c r="WYB279" s="101"/>
      <c r="WYC279" s="101"/>
      <c r="WYD279" s="101"/>
      <c r="WYE279" s="101"/>
      <c r="WYF279" s="101"/>
      <c r="WYG279" s="101"/>
      <c r="WYH279" s="101"/>
      <c r="WYI279" s="101"/>
      <c r="WYJ279" s="101"/>
      <c r="WYK279" s="101"/>
      <c r="WYL279" s="101"/>
      <c r="WYM279" s="101"/>
      <c r="WYN279" s="101"/>
      <c r="WYO279" s="101"/>
      <c r="WYP279" s="101"/>
      <c r="WYQ279" s="101"/>
      <c r="WYR279" s="101"/>
      <c r="WYS279" s="101"/>
      <c r="WYT279" s="101"/>
      <c r="WYU279" s="101"/>
      <c r="WYV279" s="101"/>
      <c r="WYW279" s="101"/>
      <c r="WYX279" s="101"/>
      <c r="WYY279" s="101"/>
      <c r="WYZ279" s="101"/>
      <c r="WZA279" s="101"/>
      <c r="WZB279" s="101"/>
      <c r="WZC279" s="101"/>
      <c r="WZD279" s="101"/>
      <c r="WZE279" s="101"/>
      <c r="WZF279" s="101"/>
      <c r="WZG279" s="101"/>
      <c r="WZH279" s="101"/>
      <c r="WZI279" s="101"/>
      <c r="WZJ279" s="101"/>
      <c r="WZK279" s="101"/>
      <c r="WZL279" s="101"/>
      <c r="WZM279" s="101"/>
      <c r="WZN279" s="101"/>
      <c r="WZO279" s="101"/>
      <c r="WZP279" s="101"/>
      <c r="WZQ279" s="101"/>
      <c r="WZR279" s="101"/>
      <c r="WZS279" s="101"/>
      <c r="WZT279" s="101"/>
      <c r="WZU279" s="101"/>
      <c r="WZV279" s="101"/>
      <c r="WZW279" s="101"/>
      <c r="WZX279" s="101"/>
      <c r="WZY279" s="101"/>
      <c r="WZZ279" s="101"/>
      <c r="XAA279" s="101"/>
      <c r="XAB279" s="101"/>
      <c r="XAC279" s="101"/>
      <c r="XAD279" s="101"/>
      <c r="XAE279" s="101"/>
      <c r="XAF279" s="101"/>
      <c r="XAG279" s="101"/>
      <c r="XAH279" s="101"/>
      <c r="XAI279" s="101"/>
      <c r="XAJ279" s="101"/>
      <c r="XAK279" s="101"/>
      <c r="XAL279" s="101"/>
      <c r="XAM279" s="101"/>
      <c r="XAN279" s="101"/>
      <c r="XAO279" s="101"/>
      <c r="XAP279" s="101"/>
      <c r="XAQ279" s="101"/>
      <c r="XAR279" s="101"/>
      <c r="XAS279" s="101"/>
      <c r="XAT279" s="101"/>
      <c r="XAU279" s="101"/>
      <c r="XAV279" s="101"/>
      <c r="XAW279" s="101"/>
      <c r="XAX279" s="101"/>
      <c r="XAY279" s="101"/>
      <c r="XAZ279" s="101"/>
      <c r="XBA279" s="101"/>
      <c r="XBB279" s="101"/>
      <c r="XBC279" s="101"/>
      <c r="XBD279" s="101"/>
      <c r="XBE279" s="101"/>
      <c r="XBF279" s="101"/>
      <c r="XBG279" s="101"/>
      <c r="XBH279" s="101"/>
      <c r="XBI279" s="101"/>
      <c r="XBJ279" s="101"/>
      <c r="XBK279" s="101"/>
      <c r="XBL279" s="101"/>
      <c r="XBM279" s="101"/>
      <c r="XBN279" s="101"/>
      <c r="XBO279" s="101"/>
      <c r="XBP279" s="101"/>
      <c r="XBQ279" s="101"/>
      <c r="XBR279" s="101"/>
      <c r="XBS279" s="101"/>
      <c r="XBT279" s="101"/>
      <c r="XBU279" s="101"/>
      <c r="XBV279" s="101"/>
      <c r="XBW279" s="101"/>
      <c r="XBX279" s="101"/>
      <c r="XBY279" s="101"/>
      <c r="XBZ279" s="101"/>
      <c r="XCA279" s="101"/>
      <c r="XCB279" s="101"/>
      <c r="XCC279" s="101"/>
      <c r="XCD279" s="101"/>
      <c r="XCE279" s="101"/>
      <c r="XCF279" s="101"/>
      <c r="XCG279" s="101"/>
      <c r="XCH279" s="101"/>
      <c r="XCI279" s="101"/>
      <c r="XCJ279" s="101"/>
      <c r="XCK279" s="101"/>
      <c r="XCL279" s="101"/>
      <c r="XCM279" s="101"/>
      <c r="XCN279" s="101"/>
      <c r="XCO279" s="101"/>
      <c r="XCP279" s="101"/>
      <c r="XCQ279" s="101"/>
      <c r="XCR279" s="101"/>
      <c r="XCS279" s="101"/>
      <c r="XCT279" s="101"/>
    </row>
    <row r="280" spans="1:16322" s="117" customFormat="1" x14ac:dyDescent="0.25">
      <c r="A280" s="17" t="s">
        <v>2397</v>
      </c>
      <c r="B280" s="18">
        <v>42470.12332175926</v>
      </c>
      <c r="C280" s="28">
        <v>42470.12332175926</v>
      </c>
      <c r="D280" s="217" t="s">
        <v>7</v>
      </c>
      <c r="E280" s="167">
        <v>42470.414988425924</v>
      </c>
      <c r="F280" s="199">
        <v>497</v>
      </c>
      <c r="G280" s="26">
        <v>59.997999999999998</v>
      </c>
      <c r="H280" s="26">
        <v>59.959000000000003</v>
      </c>
      <c r="I280" s="26">
        <v>59.917999999999999</v>
      </c>
      <c r="J280" s="26">
        <v>59.95</v>
      </c>
      <c r="K280" s="21">
        <v>-3.8999999999994373E-2</v>
      </c>
      <c r="L280" s="21">
        <v>-7.9999999999998295E-2</v>
      </c>
      <c r="M280" s="29">
        <v>-1274.3589743591583</v>
      </c>
      <c r="N280" s="29">
        <v>-621.25000000001319</v>
      </c>
      <c r="O280" s="17" t="s">
        <v>9</v>
      </c>
      <c r="P280" s="17" t="s">
        <v>9</v>
      </c>
      <c r="Q280" s="20">
        <v>59.5</v>
      </c>
      <c r="R280" s="20">
        <v>0.41799999999999926</v>
      </c>
      <c r="S280" s="47">
        <v>2016</v>
      </c>
      <c r="T280" s="336"/>
    </row>
    <row r="281" spans="1:16322" s="101" customFormat="1" x14ac:dyDescent="0.25">
      <c r="A281" s="98" t="s">
        <v>2398</v>
      </c>
      <c r="B281" s="18">
        <v>42470.355358796296</v>
      </c>
      <c r="C281" s="126">
        <v>42470.355358796296</v>
      </c>
      <c r="D281" s="228" t="s">
        <v>7</v>
      </c>
      <c r="E281" s="171">
        <v>42470.64702546296</v>
      </c>
      <c r="F281" s="229">
        <v>0</v>
      </c>
      <c r="G281" s="230">
        <v>59.965000000000003</v>
      </c>
      <c r="H281" s="230">
        <v>60.015999999999998</v>
      </c>
      <c r="I281" s="230">
        <v>59.956000000000003</v>
      </c>
      <c r="J281" s="230">
        <v>59.95</v>
      </c>
      <c r="K281" s="129">
        <v>5.0999999999994827E-2</v>
      </c>
      <c r="L281" s="129">
        <v>-9.0000000000003411E-3</v>
      </c>
      <c r="M281" s="128" t="s">
        <v>106</v>
      </c>
      <c r="N281" s="128" t="s">
        <v>106</v>
      </c>
      <c r="O281" s="98" t="s">
        <v>8</v>
      </c>
      <c r="P281" s="98" t="s">
        <v>8</v>
      </c>
      <c r="Q281" s="55">
        <v>-1.50000000000006E-2</v>
      </c>
      <c r="R281" s="55">
        <v>59.971000000000004</v>
      </c>
      <c r="S281" s="111">
        <v>2016</v>
      </c>
      <c r="T281" s="338"/>
    </row>
    <row r="282" spans="1:16322" x14ac:dyDescent="0.25">
      <c r="A282" s="17" t="s">
        <v>2399</v>
      </c>
      <c r="B282" s="18">
        <v>42486.093784722223</v>
      </c>
      <c r="C282" s="28">
        <v>42486.093784722223</v>
      </c>
      <c r="D282" s="226" t="s">
        <v>7</v>
      </c>
      <c r="E282" s="167">
        <v>42486.385451388887</v>
      </c>
      <c r="F282" s="146">
        <v>508</v>
      </c>
      <c r="G282" s="26">
        <v>60.036999999999999</v>
      </c>
      <c r="H282" s="26">
        <v>59.978999999999999</v>
      </c>
      <c r="I282" s="26">
        <v>59.935000000000002</v>
      </c>
      <c r="J282" s="26">
        <v>59.963000000000001</v>
      </c>
      <c r="K282" s="21">
        <v>-5.7999999999999829E-2</v>
      </c>
      <c r="L282" s="21">
        <v>-0.10199999999999676</v>
      </c>
      <c r="M282" s="29">
        <v>-875.86206896551982</v>
      </c>
      <c r="N282" s="29">
        <v>-498.03921568629033</v>
      </c>
      <c r="O282" s="17" t="s">
        <v>9</v>
      </c>
      <c r="P282" s="17" t="s">
        <v>8</v>
      </c>
      <c r="Q282" s="20">
        <v>59.5</v>
      </c>
      <c r="R282" s="20">
        <v>0.43500000000000227</v>
      </c>
      <c r="S282" s="47">
        <v>2016</v>
      </c>
      <c r="T282" s="336"/>
    </row>
    <row r="283" spans="1:16322" s="101" customFormat="1" x14ac:dyDescent="0.25">
      <c r="A283" s="17" t="s">
        <v>2400</v>
      </c>
      <c r="B283" s="18">
        <v>42487.387083333335</v>
      </c>
      <c r="C283" s="28">
        <v>42487.387083333335</v>
      </c>
      <c r="D283" s="226" t="s">
        <v>7</v>
      </c>
      <c r="E283" s="167">
        <v>42487.678749999999</v>
      </c>
      <c r="F283" s="146"/>
      <c r="G283" s="26">
        <v>60.026968479156501</v>
      </c>
      <c r="H283" s="26">
        <v>60.007978728323302</v>
      </c>
      <c r="I283" s="26">
        <v>59.9541015625</v>
      </c>
      <c r="J283" s="26"/>
      <c r="K283" s="21">
        <v>-1.8989750833199537E-2</v>
      </c>
      <c r="L283" s="21">
        <v>-7.2866916656501246E-2</v>
      </c>
      <c r="M283" s="29" t="s">
        <v>106</v>
      </c>
      <c r="N283" s="29" t="s">
        <v>106</v>
      </c>
      <c r="O283" s="17" t="s">
        <v>8</v>
      </c>
      <c r="P283" s="17" t="s">
        <v>8</v>
      </c>
      <c r="Q283" s="20">
        <v>59.5</v>
      </c>
      <c r="R283" s="20">
        <v>0.4541015625</v>
      </c>
      <c r="S283" s="47">
        <v>2016</v>
      </c>
      <c r="T283" s="336"/>
    </row>
    <row r="284" spans="1:16322" s="101" customFormat="1" x14ac:dyDescent="0.25">
      <c r="A284" s="17" t="s">
        <v>2401</v>
      </c>
      <c r="B284" s="18">
        <v>42494.097673611112</v>
      </c>
      <c r="C284" s="28">
        <v>42494.097673611112</v>
      </c>
      <c r="D284" s="217" t="s">
        <v>7</v>
      </c>
      <c r="E284" s="167">
        <v>42494.389340277776</v>
      </c>
      <c r="F284" s="199">
        <v>666</v>
      </c>
      <c r="G284" s="26">
        <v>60.005000000000003</v>
      </c>
      <c r="H284" s="26">
        <v>59.954999999999998</v>
      </c>
      <c r="I284" s="26">
        <v>59.912999999999997</v>
      </c>
      <c r="J284" s="26" t="s">
        <v>17</v>
      </c>
      <c r="K284" s="21">
        <v>-5.0000000000004263E-2</v>
      </c>
      <c r="L284" s="21">
        <v>-9.2000000000005855E-2</v>
      </c>
      <c r="M284" s="29">
        <v>-1331.9999999998863</v>
      </c>
      <c r="N284" s="29">
        <v>-723.91304347821483</v>
      </c>
      <c r="O284" s="17" t="s">
        <v>9</v>
      </c>
      <c r="P284" s="17" t="s">
        <v>9</v>
      </c>
      <c r="Q284" s="20">
        <v>59.5</v>
      </c>
      <c r="R284" s="20">
        <v>0.4129999999999967</v>
      </c>
      <c r="S284" s="47">
        <v>2016</v>
      </c>
      <c r="T284" s="336"/>
    </row>
    <row r="285" spans="1:16322" s="101" customFormat="1" x14ac:dyDescent="0.25">
      <c r="A285" s="17" t="s">
        <v>2402</v>
      </c>
      <c r="B285" s="18">
        <v>42495.39444444445</v>
      </c>
      <c r="C285" s="28">
        <v>42495.39444444445</v>
      </c>
      <c r="D285" s="226" t="s">
        <v>7</v>
      </c>
      <c r="E285" s="167">
        <v>42495.686111111114</v>
      </c>
      <c r="F285" s="146">
        <v>500</v>
      </c>
      <c r="G285" s="26">
        <v>60.011000000000003</v>
      </c>
      <c r="H285" s="26">
        <v>59.968000000000004</v>
      </c>
      <c r="I285" s="26">
        <v>59.923999999999999</v>
      </c>
      <c r="J285" s="26" t="s">
        <v>17</v>
      </c>
      <c r="K285" s="21">
        <v>-4.2999999999999261E-2</v>
      </c>
      <c r="L285" s="21">
        <v>-8.7000000000003297E-2</v>
      </c>
      <c r="M285" s="29">
        <v>-1162.7906976744387</v>
      </c>
      <c r="N285" s="29">
        <v>-574.7126436781391</v>
      </c>
      <c r="O285" s="17" t="s">
        <v>9</v>
      </c>
      <c r="P285" s="17" t="s">
        <v>8</v>
      </c>
      <c r="Q285" s="20">
        <v>59.5</v>
      </c>
      <c r="R285" s="20">
        <v>0.42399999999999949</v>
      </c>
      <c r="S285" s="47">
        <v>2016</v>
      </c>
      <c r="T285" s="336"/>
    </row>
    <row r="286" spans="1:16322" s="101" customFormat="1" x14ac:dyDescent="0.25">
      <c r="A286" s="17" t="s">
        <v>2403</v>
      </c>
      <c r="B286" s="18">
        <v>42496.972233796296</v>
      </c>
      <c r="C286" s="28">
        <v>42496.972233796296</v>
      </c>
      <c r="D286" s="226" t="s">
        <v>7</v>
      </c>
      <c r="E286" s="167">
        <v>42497.26390046296</v>
      </c>
      <c r="F286" s="146">
        <v>615</v>
      </c>
      <c r="G286" s="26">
        <v>60.023000000000003</v>
      </c>
      <c r="H286" s="26">
        <v>60.000999999999998</v>
      </c>
      <c r="I286" s="26">
        <v>59.941000000000003</v>
      </c>
      <c r="J286" s="26">
        <v>59.991999999999997</v>
      </c>
      <c r="K286" s="21">
        <v>-2.2000000000005571E-2</v>
      </c>
      <c r="L286" s="21">
        <v>-8.2000000000000739E-2</v>
      </c>
      <c r="M286" s="29">
        <v>-2795.4545454538375</v>
      </c>
      <c r="N286" s="29">
        <v>-749.99999999999329</v>
      </c>
      <c r="O286" s="17" t="s">
        <v>9</v>
      </c>
      <c r="P286" s="17" t="s">
        <v>8</v>
      </c>
      <c r="Q286" s="20">
        <v>59.5</v>
      </c>
      <c r="R286" s="20">
        <v>0.4410000000000025</v>
      </c>
      <c r="S286" s="47">
        <v>2016</v>
      </c>
      <c r="T286" s="336"/>
    </row>
    <row r="287" spans="1:16322" s="102" customFormat="1" ht="15.75" thickBot="1" x14ac:dyDescent="0.3">
      <c r="A287" s="17" t="s">
        <v>2404</v>
      </c>
      <c r="B287" s="18">
        <v>42508.186273148152</v>
      </c>
      <c r="C287" s="28">
        <v>42508.186273148152</v>
      </c>
      <c r="D287" s="217" t="s">
        <v>7</v>
      </c>
      <c r="E287" s="167">
        <v>42508.477939814817</v>
      </c>
      <c r="F287" s="199">
        <v>753</v>
      </c>
      <c r="G287" s="26">
        <v>60.005000000000003</v>
      </c>
      <c r="H287" s="26">
        <v>59.94</v>
      </c>
      <c r="I287" s="26">
        <v>59.892000000000003</v>
      </c>
      <c r="J287" s="26">
        <v>59.936</v>
      </c>
      <c r="K287" s="21">
        <v>-6.5000000000004832E-2</v>
      </c>
      <c r="L287" s="21">
        <v>-0.11299999999999955</v>
      </c>
      <c r="M287" s="29">
        <v>-1158.4615384614524</v>
      </c>
      <c r="N287" s="29">
        <v>-666.3716814159319</v>
      </c>
      <c r="O287" s="17" t="s">
        <v>9</v>
      </c>
      <c r="P287" s="17" t="s">
        <v>9</v>
      </c>
      <c r="Q287" s="20">
        <v>59.5</v>
      </c>
      <c r="R287" s="20">
        <v>0.39200000000000301</v>
      </c>
      <c r="S287" s="47">
        <v>2016</v>
      </c>
      <c r="T287" s="336"/>
    </row>
    <row r="288" spans="1:16322" s="101" customFormat="1" x14ac:dyDescent="0.25">
      <c r="A288" s="17" t="s">
        <v>2405</v>
      </c>
      <c r="B288" s="18">
        <v>42512.240092592598</v>
      </c>
      <c r="C288" s="28">
        <v>42512.240092592598</v>
      </c>
      <c r="D288" s="226" t="s">
        <v>7</v>
      </c>
      <c r="E288" s="167">
        <v>42512.531759259262</v>
      </c>
      <c r="F288" s="199">
        <v>752</v>
      </c>
      <c r="G288" s="26">
        <v>60.01</v>
      </c>
      <c r="H288" s="26">
        <v>59.939</v>
      </c>
      <c r="I288" s="26">
        <v>59.887</v>
      </c>
      <c r="J288" s="26" t="s">
        <v>17</v>
      </c>
      <c r="K288" s="21">
        <v>-7.0999999999997954E-2</v>
      </c>
      <c r="L288" s="21">
        <v>-0.12299999999999756</v>
      </c>
      <c r="M288" s="29">
        <v>-1059.1549295774953</v>
      </c>
      <c r="N288" s="29">
        <v>-611.38211382115037</v>
      </c>
      <c r="O288" s="17" t="s">
        <v>9</v>
      </c>
      <c r="P288" s="17" t="s">
        <v>9</v>
      </c>
      <c r="Q288" s="20">
        <v>59.5</v>
      </c>
      <c r="R288" s="20">
        <v>0.38700000000000045</v>
      </c>
      <c r="S288" s="47">
        <v>2016</v>
      </c>
      <c r="T288" s="336"/>
    </row>
    <row r="289" spans="1:20" s="102" customFormat="1" ht="15.75" thickBot="1" x14ac:dyDescent="0.3">
      <c r="A289" s="17" t="s">
        <v>2406</v>
      </c>
      <c r="B289" s="18">
        <v>42519.020833333336</v>
      </c>
      <c r="C289" s="28">
        <v>42519.020833333336</v>
      </c>
      <c r="D289" s="226" t="s">
        <v>7</v>
      </c>
      <c r="E289" s="167">
        <v>42519.3125</v>
      </c>
      <c r="F289" s="146">
        <v>401</v>
      </c>
      <c r="G289" s="26">
        <v>60.012</v>
      </c>
      <c r="H289" s="26">
        <v>59.973999999999997</v>
      </c>
      <c r="I289" s="26">
        <v>59.94</v>
      </c>
      <c r="J289" s="26">
        <v>59.972000000000001</v>
      </c>
      <c r="K289" s="21">
        <v>-3.8000000000003809E-2</v>
      </c>
      <c r="L289" s="21">
        <v>-7.2000000000002728E-2</v>
      </c>
      <c r="M289" s="29">
        <v>-1055.2631578946311</v>
      </c>
      <c r="N289" s="29">
        <v>-556.94444444442331</v>
      </c>
      <c r="O289" s="17" t="s">
        <v>9</v>
      </c>
      <c r="P289" s="17" t="s">
        <v>8</v>
      </c>
      <c r="Q289" s="20">
        <v>59.5</v>
      </c>
      <c r="R289" s="20">
        <v>0.43999999999999773</v>
      </c>
      <c r="S289" s="47">
        <v>2016</v>
      </c>
      <c r="T289" s="336"/>
    </row>
    <row r="290" spans="1:20" s="99" customFormat="1" x14ac:dyDescent="0.25">
      <c r="A290" s="17" t="s">
        <v>2407</v>
      </c>
      <c r="B290" s="18">
        <v>42520.290682870371</v>
      </c>
      <c r="C290" s="28">
        <v>42520.290682870371</v>
      </c>
      <c r="D290" s="226" t="s">
        <v>7</v>
      </c>
      <c r="E290" s="167">
        <v>42520.582349537035</v>
      </c>
      <c r="F290" s="146">
        <v>624</v>
      </c>
      <c r="G290" s="26">
        <v>60.011000000000003</v>
      </c>
      <c r="H290" s="26">
        <v>59.972000000000001</v>
      </c>
      <c r="I290" s="26">
        <v>59.935000000000002</v>
      </c>
      <c r="J290" s="26">
        <v>59.95</v>
      </c>
      <c r="K290" s="21">
        <v>-3.9000000000001478E-2</v>
      </c>
      <c r="L290" s="21">
        <v>-7.6000000000000512E-2</v>
      </c>
      <c r="M290" s="29">
        <v>-1599.9999999999393</v>
      </c>
      <c r="N290" s="29">
        <v>-821.05263157894183</v>
      </c>
      <c r="O290" s="17" t="s">
        <v>9</v>
      </c>
      <c r="P290" s="17" t="s">
        <v>8</v>
      </c>
      <c r="Q290" s="20">
        <v>59.5</v>
      </c>
      <c r="R290" s="20">
        <v>0.43500000000000227</v>
      </c>
      <c r="S290" s="47">
        <v>2016</v>
      </c>
      <c r="T290" s="336"/>
    </row>
    <row r="291" spans="1:20" s="101" customFormat="1" x14ac:dyDescent="0.25">
      <c r="A291" s="98" t="s">
        <v>2408</v>
      </c>
      <c r="B291" s="18">
        <v>42521.770520833335</v>
      </c>
      <c r="C291" s="126">
        <v>42521.770520833335</v>
      </c>
      <c r="D291" s="231" t="s">
        <v>7</v>
      </c>
      <c r="E291" s="171">
        <v>42522.0621875</v>
      </c>
      <c r="F291" s="229">
        <v>514</v>
      </c>
      <c r="G291" s="230">
        <v>59.993000000000002</v>
      </c>
      <c r="H291" s="230">
        <v>59.951999999999998</v>
      </c>
      <c r="I291" s="230">
        <v>59.926000000000002</v>
      </c>
      <c r="J291" s="230">
        <v>59.948999999999998</v>
      </c>
      <c r="K291" s="129">
        <v>-4.1000000000003922E-2</v>
      </c>
      <c r="L291" s="129">
        <v>-6.7000000000000171E-2</v>
      </c>
      <c r="M291" s="128">
        <v>-1253.6585365852459</v>
      </c>
      <c r="N291" s="128">
        <v>-767.16417910447569</v>
      </c>
      <c r="O291" s="98" t="s">
        <v>8</v>
      </c>
      <c r="P291" s="98" t="s">
        <v>8</v>
      </c>
      <c r="Q291" s="55">
        <v>59.5</v>
      </c>
      <c r="R291" s="55">
        <v>0.42600000000000193</v>
      </c>
      <c r="S291" s="80">
        <v>2016</v>
      </c>
      <c r="T291" s="338"/>
    </row>
    <row r="292" spans="1:20" s="101" customFormat="1" x14ac:dyDescent="0.25">
      <c r="A292" s="17" t="s">
        <v>2409</v>
      </c>
      <c r="B292" s="18">
        <v>42523.367986111116</v>
      </c>
      <c r="C292" s="28">
        <v>42523.367986111116</v>
      </c>
      <c r="D292" s="217" t="s">
        <v>7</v>
      </c>
      <c r="E292" s="167">
        <v>42523.65965277778</v>
      </c>
      <c r="F292" s="199">
        <v>733</v>
      </c>
      <c r="G292" s="26">
        <v>59.996000000000002</v>
      </c>
      <c r="H292" s="26">
        <v>59.944000000000003</v>
      </c>
      <c r="I292" s="26">
        <v>59.911000000000001</v>
      </c>
      <c r="J292" s="26">
        <v>59.939</v>
      </c>
      <c r="K292" s="21">
        <v>-5.1999999999999602E-2</v>
      </c>
      <c r="L292" s="21">
        <v>-8.5000000000000853E-2</v>
      </c>
      <c r="M292" s="29">
        <v>-1409.6153846153954</v>
      </c>
      <c r="N292" s="29">
        <v>-862.35294117646197</v>
      </c>
      <c r="O292" s="17" t="s">
        <v>9</v>
      </c>
      <c r="P292" s="17" t="s">
        <v>9</v>
      </c>
      <c r="Q292" s="20">
        <v>59.5</v>
      </c>
      <c r="R292" s="20">
        <v>0.41100000000000136</v>
      </c>
      <c r="S292" s="47">
        <v>2016</v>
      </c>
      <c r="T292" s="336"/>
    </row>
    <row r="293" spans="1:20" s="101" customFormat="1" x14ac:dyDescent="0.25">
      <c r="A293" s="17" t="s">
        <v>2410</v>
      </c>
      <c r="B293" s="18">
        <v>42525.034143518518</v>
      </c>
      <c r="C293" s="28">
        <v>42525.034143518518</v>
      </c>
      <c r="D293" s="217" t="s">
        <v>7</v>
      </c>
      <c r="E293" s="167">
        <v>42525.325810185182</v>
      </c>
      <c r="F293" s="146">
        <v>651</v>
      </c>
      <c r="G293" s="26">
        <v>60.033000000000001</v>
      </c>
      <c r="H293" s="26">
        <v>59.976999999999997</v>
      </c>
      <c r="I293" s="26">
        <v>59.95</v>
      </c>
      <c r="J293" s="26" t="s">
        <v>17</v>
      </c>
      <c r="K293" s="21">
        <v>-5.6000000000004491E-2</v>
      </c>
      <c r="L293" s="21">
        <v>-8.2999999999998408E-2</v>
      </c>
      <c r="M293" s="29">
        <v>-1162.4999999999068</v>
      </c>
      <c r="N293" s="29">
        <v>-784.33734939760541</v>
      </c>
      <c r="O293" s="17" t="s">
        <v>9</v>
      </c>
      <c r="P293" s="17" t="s">
        <v>8</v>
      </c>
      <c r="Q293" s="20">
        <v>59.5</v>
      </c>
      <c r="R293" s="20">
        <v>0.45000000000000284</v>
      </c>
      <c r="S293" s="47">
        <v>2016</v>
      </c>
      <c r="T293" s="336"/>
    </row>
    <row r="294" spans="1:20" s="101" customFormat="1" x14ac:dyDescent="0.25">
      <c r="A294" s="17" t="s">
        <v>2411</v>
      </c>
      <c r="B294" s="18">
        <v>42527.207245370373</v>
      </c>
      <c r="C294" s="28">
        <v>42527.207245370373</v>
      </c>
      <c r="D294" s="217" t="s">
        <v>7</v>
      </c>
      <c r="E294" s="167">
        <v>42527.498912037037</v>
      </c>
      <c r="F294" s="146">
        <v>594</v>
      </c>
      <c r="G294" s="26">
        <v>60.01</v>
      </c>
      <c r="H294" s="26">
        <v>59.962000000000003</v>
      </c>
      <c r="I294" s="26">
        <v>59.933999999999997</v>
      </c>
      <c r="J294" s="26" t="s">
        <v>17</v>
      </c>
      <c r="K294" s="21">
        <v>-4.7999999999994714E-2</v>
      </c>
      <c r="L294" s="21">
        <v>-7.6000000000000512E-2</v>
      </c>
      <c r="M294" s="29">
        <v>-1237.5000000001362</v>
      </c>
      <c r="N294" s="29">
        <v>-781.57894736841581</v>
      </c>
      <c r="O294" s="17" t="s">
        <v>9</v>
      </c>
      <c r="P294" s="17" t="s">
        <v>8</v>
      </c>
      <c r="Q294" s="20">
        <v>59.5</v>
      </c>
      <c r="R294" s="20">
        <v>0.4339999999999975</v>
      </c>
      <c r="S294" s="47">
        <v>2016</v>
      </c>
      <c r="T294" s="336"/>
    </row>
    <row r="295" spans="1:20" s="101" customFormat="1" x14ac:dyDescent="0.25">
      <c r="A295" s="17" t="s">
        <v>2412</v>
      </c>
      <c r="B295" s="18">
        <v>42540.940833333334</v>
      </c>
      <c r="C295" s="28">
        <v>42540.940833333334</v>
      </c>
      <c r="D295" s="217" t="s">
        <v>7</v>
      </c>
      <c r="E295" s="167">
        <v>42541.232499999998</v>
      </c>
      <c r="F295" s="146">
        <v>770</v>
      </c>
      <c r="G295" s="26">
        <v>60.045999999999999</v>
      </c>
      <c r="H295" s="26">
        <v>59.984999999999999</v>
      </c>
      <c r="I295" s="26">
        <v>59.95</v>
      </c>
      <c r="J295" s="26">
        <v>59.981000000000002</v>
      </c>
      <c r="K295" s="21">
        <v>-6.0999999999999943E-2</v>
      </c>
      <c r="L295" s="21">
        <v>-9.5999999999996533E-2</v>
      </c>
      <c r="M295" s="29">
        <v>-1262.2950819672144</v>
      </c>
      <c r="N295" s="29">
        <v>-802.08333333336225</v>
      </c>
      <c r="O295" s="17" t="s">
        <v>9</v>
      </c>
      <c r="P295" s="17" t="s">
        <v>8</v>
      </c>
      <c r="Q295" s="20">
        <v>59.5</v>
      </c>
      <c r="R295" s="20">
        <v>0.45000000000000284</v>
      </c>
      <c r="S295" s="47">
        <v>2016</v>
      </c>
      <c r="T295" s="336"/>
    </row>
    <row r="296" spans="1:20" x14ac:dyDescent="0.25">
      <c r="A296" s="17" t="s">
        <v>2413</v>
      </c>
      <c r="B296" s="18">
        <v>42550.057118055556</v>
      </c>
      <c r="C296" s="28">
        <v>42550.057118055556</v>
      </c>
      <c r="D296" s="217" t="s">
        <v>7</v>
      </c>
      <c r="E296" s="167">
        <v>42550.34878472222</v>
      </c>
      <c r="F296" s="146">
        <v>670</v>
      </c>
      <c r="G296" s="26">
        <v>59.976999999999997</v>
      </c>
      <c r="H296" s="26">
        <v>59.944000000000003</v>
      </c>
      <c r="I296" s="26">
        <v>59.912999999999997</v>
      </c>
      <c r="J296" s="26" t="s">
        <v>17</v>
      </c>
      <c r="K296" s="21">
        <v>-3.2999999999994145E-2</v>
      </c>
      <c r="L296" s="21">
        <v>-6.4000000000000057E-2</v>
      </c>
      <c r="M296" s="29">
        <v>-2030.3030303033904</v>
      </c>
      <c r="N296" s="29">
        <v>-1046.8749999999991</v>
      </c>
      <c r="O296" s="17" t="s">
        <v>9</v>
      </c>
      <c r="P296" s="17" t="s">
        <v>8</v>
      </c>
      <c r="Q296" s="20">
        <v>59.5</v>
      </c>
      <c r="R296" s="20">
        <v>0.4129999999999967</v>
      </c>
      <c r="S296" s="47">
        <v>2016</v>
      </c>
      <c r="T296" s="336"/>
    </row>
    <row r="297" spans="1:20" x14ac:dyDescent="0.25">
      <c r="A297" s="17" t="s">
        <v>2414</v>
      </c>
      <c r="B297" s="18">
        <v>42564.71199074074</v>
      </c>
      <c r="C297" s="28">
        <v>42564.71199074074</v>
      </c>
      <c r="D297" s="217" t="s">
        <v>7</v>
      </c>
      <c r="E297" s="167">
        <v>42565.003657407404</v>
      </c>
      <c r="F297" s="146">
        <v>0</v>
      </c>
      <c r="G297" s="26">
        <v>60.027000000000001</v>
      </c>
      <c r="H297" s="26">
        <v>59.988</v>
      </c>
      <c r="I297" s="26">
        <v>59.975000000000001</v>
      </c>
      <c r="J297" s="26">
        <v>59.976999999999997</v>
      </c>
      <c r="K297" s="21">
        <v>-3.9000000000001478E-2</v>
      </c>
      <c r="L297" s="21">
        <v>-5.1999999999999602E-2</v>
      </c>
      <c r="M297" s="29" t="s">
        <v>106</v>
      </c>
      <c r="N297" s="29" t="s">
        <v>106</v>
      </c>
      <c r="O297" s="17" t="s">
        <v>8</v>
      </c>
      <c r="P297" s="17" t="s">
        <v>8</v>
      </c>
      <c r="Q297" s="20">
        <v>59.5</v>
      </c>
      <c r="R297" s="20">
        <v>0.47500000000000142</v>
      </c>
      <c r="S297" s="47">
        <v>2016</v>
      </c>
      <c r="T297" s="336"/>
    </row>
    <row r="298" spans="1:20" s="127" customFormat="1" x14ac:dyDescent="0.25">
      <c r="A298" s="17" t="s">
        <v>2415</v>
      </c>
      <c r="B298" s="18">
        <v>42565.838055555556</v>
      </c>
      <c r="C298" s="28">
        <v>42565.838055555556</v>
      </c>
      <c r="D298" s="217" t="s">
        <v>7</v>
      </c>
      <c r="E298" s="167">
        <v>42566.12972222222</v>
      </c>
      <c r="F298" s="146">
        <v>431</v>
      </c>
      <c r="G298" s="26">
        <v>60.03</v>
      </c>
      <c r="H298" s="26">
        <v>60.003999999999998</v>
      </c>
      <c r="I298" s="26">
        <v>59.978999999999999</v>
      </c>
      <c r="J298" s="26">
        <v>59.999000000000002</v>
      </c>
      <c r="K298" s="21">
        <v>-2.6000000000003354E-2</v>
      </c>
      <c r="L298" s="21">
        <v>-5.1000000000001933E-2</v>
      </c>
      <c r="M298" s="29">
        <v>-1657.6923076920939</v>
      </c>
      <c r="N298" s="29">
        <v>-845.09803921565424</v>
      </c>
      <c r="O298" s="17" t="s">
        <v>8</v>
      </c>
      <c r="P298" s="17" t="s">
        <v>8</v>
      </c>
      <c r="Q298" s="20">
        <v>59.5</v>
      </c>
      <c r="R298" s="20">
        <v>0.4789999999999992</v>
      </c>
      <c r="S298" s="47">
        <v>2016</v>
      </c>
      <c r="T298" s="336"/>
    </row>
    <row r="299" spans="1:20" s="113" customFormat="1" x14ac:dyDescent="0.25">
      <c r="A299" s="105" t="s">
        <v>2416</v>
      </c>
      <c r="B299" s="18">
        <v>42572.368784722225</v>
      </c>
      <c r="C299" s="28">
        <v>42572.368784722225</v>
      </c>
      <c r="D299" s="217" t="s">
        <v>7</v>
      </c>
      <c r="E299" s="167">
        <v>42572.660451388889</v>
      </c>
      <c r="F299" s="334">
        <v>703</v>
      </c>
      <c r="G299" s="233">
        <v>59.991</v>
      </c>
      <c r="H299" s="233">
        <v>59.95</v>
      </c>
      <c r="I299" s="233">
        <v>59.921999999999997</v>
      </c>
      <c r="J299" s="233">
        <v>59.926000000000002</v>
      </c>
      <c r="K299" s="21">
        <v>-4.0999999999996817E-2</v>
      </c>
      <c r="L299" s="21">
        <v>-6.9000000000002615E-2</v>
      </c>
      <c r="M299" s="106">
        <v>-1714.6341463415965</v>
      </c>
      <c r="N299" s="106">
        <v>-1018.8405797101063</v>
      </c>
      <c r="O299" s="105" t="s">
        <v>9</v>
      </c>
      <c r="P299" s="105" t="s">
        <v>9</v>
      </c>
      <c r="Q299" s="335">
        <v>59.5</v>
      </c>
      <c r="R299" s="335">
        <v>0.42199999999999704</v>
      </c>
      <c r="S299" s="107">
        <v>2016</v>
      </c>
      <c r="T299" s="339"/>
    </row>
    <row r="300" spans="1:20" s="101" customFormat="1" x14ac:dyDescent="0.25">
      <c r="A300" s="17" t="s">
        <v>2417</v>
      </c>
      <c r="B300" s="18">
        <v>42572.371527777781</v>
      </c>
      <c r="C300" s="28">
        <v>42572.371527777781</v>
      </c>
      <c r="D300" s="217" t="s">
        <v>7</v>
      </c>
      <c r="E300" s="167">
        <v>42572.663194444445</v>
      </c>
      <c r="F300" s="146">
        <v>736</v>
      </c>
      <c r="G300" s="26">
        <v>59.957999999999998</v>
      </c>
      <c r="H300" s="26">
        <v>59.944000000000003</v>
      </c>
      <c r="I300" s="26">
        <v>59.926000000000002</v>
      </c>
      <c r="J300" s="26"/>
      <c r="K300" s="21">
        <v>-1.3999999999995794E-2</v>
      </c>
      <c r="L300" s="21">
        <v>-3.1999999999996476E-2</v>
      </c>
      <c r="M300" s="29">
        <v>-5257.1428571444367</v>
      </c>
      <c r="N300" s="29">
        <v>-2300.0000000002533</v>
      </c>
      <c r="O300" s="17" t="s">
        <v>8</v>
      </c>
      <c r="P300" s="17" t="s">
        <v>8</v>
      </c>
      <c r="Q300" s="20">
        <v>59.5</v>
      </c>
      <c r="R300" s="20">
        <v>0.42600000000000193</v>
      </c>
      <c r="S300" s="47">
        <v>2016</v>
      </c>
      <c r="T300" s="336"/>
    </row>
    <row r="301" spans="1:20" s="109" customFormat="1" x14ac:dyDescent="0.25">
      <c r="A301" s="17" t="s">
        <v>2418</v>
      </c>
      <c r="B301" s="18">
        <v>42573.118854166671</v>
      </c>
      <c r="C301" s="28">
        <v>42573.118854166671</v>
      </c>
      <c r="D301" s="217" t="s">
        <v>7</v>
      </c>
      <c r="E301" s="167">
        <v>42573.410520833335</v>
      </c>
      <c r="F301" s="146">
        <v>595</v>
      </c>
      <c r="G301" s="26">
        <v>59.981000000000002</v>
      </c>
      <c r="H301" s="26">
        <v>59.947000000000003</v>
      </c>
      <c r="I301" s="26">
        <v>59.923000000000002</v>
      </c>
      <c r="J301" s="26" t="s">
        <v>17</v>
      </c>
      <c r="K301" s="21">
        <v>-3.399999999999892E-2</v>
      </c>
      <c r="L301" s="21">
        <v>-5.7999999999999829E-2</v>
      </c>
      <c r="M301" s="29">
        <v>-1750.0000000000555</v>
      </c>
      <c r="N301" s="29">
        <v>-1025.8620689655202</v>
      </c>
      <c r="O301" s="17" t="s">
        <v>9</v>
      </c>
      <c r="P301" s="17" t="s">
        <v>8</v>
      </c>
      <c r="Q301" s="20">
        <v>59.5</v>
      </c>
      <c r="R301" s="20">
        <v>0.42300000000000182</v>
      </c>
      <c r="S301" s="47">
        <v>2016</v>
      </c>
      <c r="T301" s="336"/>
    </row>
    <row r="302" spans="1:20" s="102" customFormat="1" ht="15.75" thickBot="1" x14ac:dyDescent="0.3">
      <c r="A302" s="105" t="s">
        <v>2419</v>
      </c>
      <c r="B302" s="18">
        <v>42573.789953703708</v>
      </c>
      <c r="C302" s="28">
        <v>42573.789953703708</v>
      </c>
      <c r="D302" s="217" t="s">
        <v>7</v>
      </c>
      <c r="E302" s="167">
        <v>42574.081620370373</v>
      </c>
      <c r="F302" s="232">
        <v>576</v>
      </c>
      <c r="G302" s="233">
        <v>60.012999999999998</v>
      </c>
      <c r="H302" s="233">
        <v>59.966000000000001</v>
      </c>
      <c r="I302" s="233">
        <v>59.939</v>
      </c>
      <c r="J302" s="233">
        <v>59.963999999999999</v>
      </c>
      <c r="K302" s="21">
        <v>-4.6999999999997044E-2</v>
      </c>
      <c r="L302" s="21">
        <v>-7.3999999999998067E-2</v>
      </c>
      <c r="M302" s="106">
        <v>-1225.5319148936942</v>
      </c>
      <c r="N302" s="106">
        <v>-778.37837837839868</v>
      </c>
      <c r="O302" s="105" t="s">
        <v>9</v>
      </c>
      <c r="P302" s="105" t="s">
        <v>8</v>
      </c>
      <c r="Q302" s="20">
        <v>59.5</v>
      </c>
      <c r="R302" s="20">
        <v>0.43900000000000006</v>
      </c>
      <c r="S302" s="107">
        <v>2016</v>
      </c>
      <c r="T302" s="339"/>
    </row>
    <row r="303" spans="1:20" s="101" customFormat="1" x14ac:dyDescent="0.25">
      <c r="A303" s="17" t="s">
        <v>2420</v>
      </c>
      <c r="B303" s="18">
        <v>42578.515289351853</v>
      </c>
      <c r="C303" s="28">
        <v>42578.515289351853</v>
      </c>
      <c r="D303" s="217" t="s">
        <v>7</v>
      </c>
      <c r="E303" s="167">
        <v>42578.806956018518</v>
      </c>
      <c r="F303" s="146">
        <v>578</v>
      </c>
      <c r="G303" s="26">
        <v>60.012999999999998</v>
      </c>
      <c r="H303" s="26">
        <v>59.976999999999997</v>
      </c>
      <c r="I303" s="26">
        <v>59.95</v>
      </c>
      <c r="J303" s="26">
        <v>59.972000000000001</v>
      </c>
      <c r="K303" s="21">
        <v>-3.6000000000001364E-2</v>
      </c>
      <c r="L303" s="21">
        <v>-6.2999999999995282E-2</v>
      </c>
      <c r="M303" s="29">
        <v>-1605.5555555554947</v>
      </c>
      <c r="N303" s="29">
        <v>-917.46031746038614</v>
      </c>
      <c r="O303" s="17" t="s">
        <v>9</v>
      </c>
      <c r="P303" s="17" t="s">
        <v>8</v>
      </c>
      <c r="Q303" s="20">
        <v>59.5</v>
      </c>
      <c r="R303" s="20">
        <v>0.45000000000000284</v>
      </c>
      <c r="S303" s="47">
        <v>2016</v>
      </c>
      <c r="T303" s="336"/>
    </row>
    <row r="304" spans="1:20" x14ac:dyDescent="0.25">
      <c r="A304" s="17" t="s">
        <v>2421</v>
      </c>
      <c r="B304" s="18">
        <v>42592.464120370372</v>
      </c>
      <c r="C304" s="28">
        <v>42592.464120370372</v>
      </c>
      <c r="D304" s="217" t="s">
        <v>7</v>
      </c>
      <c r="E304" s="167">
        <v>42592.755787037036</v>
      </c>
      <c r="F304" s="146">
        <v>684</v>
      </c>
      <c r="G304" s="26">
        <v>60.02</v>
      </c>
      <c r="H304" s="26">
        <v>59.960999999999999</v>
      </c>
      <c r="I304" s="26">
        <v>59.933</v>
      </c>
      <c r="J304" s="26" t="s">
        <v>17</v>
      </c>
      <c r="K304" s="21">
        <v>-5.9000000000004604E-2</v>
      </c>
      <c r="L304" s="21">
        <v>-8.7000000000003297E-2</v>
      </c>
      <c r="M304" s="29">
        <v>-1159.3220338982146</v>
      </c>
      <c r="N304" s="29">
        <v>-786.2068965516944</v>
      </c>
      <c r="O304" s="17" t="s">
        <v>9</v>
      </c>
      <c r="P304" s="17" t="s">
        <v>8</v>
      </c>
      <c r="Q304" s="20">
        <v>59.5</v>
      </c>
      <c r="R304" s="20">
        <v>0.43299999999999983</v>
      </c>
      <c r="S304" s="47">
        <v>2016</v>
      </c>
      <c r="T304" s="336"/>
    </row>
    <row r="305" spans="1:20" s="101" customFormat="1" x14ac:dyDescent="0.25">
      <c r="A305" s="17" t="s">
        <v>2422</v>
      </c>
      <c r="B305" s="18">
        <v>42594.791990740741</v>
      </c>
      <c r="C305" s="28">
        <v>42594.791990740741</v>
      </c>
      <c r="D305" s="217" t="s">
        <v>7</v>
      </c>
      <c r="E305" s="167">
        <v>42595.083657407406</v>
      </c>
      <c r="F305" s="146">
        <v>941</v>
      </c>
      <c r="G305" s="26">
        <v>60.021000000000001</v>
      </c>
      <c r="H305" s="26">
        <v>59.941000000000003</v>
      </c>
      <c r="I305" s="26">
        <v>59.996000000000002</v>
      </c>
      <c r="J305" s="26"/>
      <c r="K305" s="21">
        <v>-7.9999999999998295E-2</v>
      </c>
      <c r="L305" s="21">
        <v>-2.4999999999998579E-2</v>
      </c>
      <c r="M305" s="29">
        <v>-1176.250000000025</v>
      </c>
      <c r="N305" s="29">
        <v>-3764.0000000002137</v>
      </c>
      <c r="O305" s="17" t="s">
        <v>8</v>
      </c>
      <c r="P305" s="17" t="s">
        <v>8</v>
      </c>
      <c r="Q305" s="20">
        <v>59.5</v>
      </c>
      <c r="R305" s="20">
        <v>0.49600000000000222</v>
      </c>
      <c r="S305" s="47">
        <v>2016</v>
      </c>
      <c r="T305" s="336"/>
    </row>
    <row r="306" spans="1:20" s="101" customFormat="1" x14ac:dyDescent="0.25">
      <c r="A306" s="17" t="s">
        <v>2423</v>
      </c>
      <c r="B306" s="18">
        <v>42596.763460648152</v>
      </c>
      <c r="C306" s="28">
        <v>42596.763460648152</v>
      </c>
      <c r="D306" s="217" t="s">
        <v>7</v>
      </c>
      <c r="E306" s="167">
        <v>42597.055127314816</v>
      </c>
      <c r="F306" s="146">
        <v>705</v>
      </c>
      <c r="G306" s="26">
        <v>60.036000000000001</v>
      </c>
      <c r="H306" s="26">
        <v>59.963000000000001</v>
      </c>
      <c r="I306" s="26">
        <v>59.933999999999997</v>
      </c>
      <c r="J306" s="26">
        <v>59.957999999999998</v>
      </c>
      <c r="K306" s="21">
        <v>-7.3000000000000398E-2</v>
      </c>
      <c r="L306" s="21">
        <v>-0.10200000000000387</v>
      </c>
      <c r="M306" s="29">
        <v>-965.75342465752897</v>
      </c>
      <c r="N306" s="29">
        <v>-691.1764705882091</v>
      </c>
      <c r="O306" s="17" t="s">
        <v>9</v>
      </c>
      <c r="P306" s="17" t="s">
        <v>8</v>
      </c>
      <c r="Q306" s="20">
        <v>59.5</v>
      </c>
      <c r="R306" s="20">
        <v>0.4339999999999975</v>
      </c>
      <c r="S306" s="47">
        <v>2016</v>
      </c>
      <c r="T306" s="336"/>
    </row>
    <row r="307" spans="1:20" s="102" customFormat="1" ht="15.75" thickBot="1" x14ac:dyDescent="0.3">
      <c r="A307" s="17" t="s">
        <v>2424</v>
      </c>
      <c r="B307" s="18">
        <v>42598.489652777782</v>
      </c>
      <c r="C307" s="28">
        <v>42598.489652777782</v>
      </c>
      <c r="D307" s="217" t="s">
        <v>7</v>
      </c>
      <c r="E307" s="167">
        <v>42598.781319444446</v>
      </c>
      <c r="F307" s="199">
        <v>1182</v>
      </c>
      <c r="G307" s="26">
        <v>59.978999999999999</v>
      </c>
      <c r="H307" s="26">
        <v>59.92</v>
      </c>
      <c r="I307" s="26">
        <v>59.866999999999997</v>
      </c>
      <c r="J307" s="26" t="s">
        <v>17</v>
      </c>
      <c r="K307" s="21">
        <v>-5.8999999999997499E-2</v>
      </c>
      <c r="L307" s="21">
        <v>-0.11200000000000188</v>
      </c>
      <c r="M307" s="29">
        <v>-2003.3898305085595</v>
      </c>
      <c r="N307" s="29">
        <v>-1055.3571428571252</v>
      </c>
      <c r="O307" s="17" t="s">
        <v>9</v>
      </c>
      <c r="P307" s="17" t="s">
        <v>9</v>
      </c>
      <c r="Q307" s="20">
        <v>59.5</v>
      </c>
      <c r="R307" s="20">
        <v>0.36699999999999733</v>
      </c>
      <c r="S307" s="47">
        <v>2016</v>
      </c>
      <c r="T307" s="336"/>
    </row>
    <row r="308" spans="1:20" s="101" customFormat="1" x14ac:dyDescent="0.25">
      <c r="A308" s="17" t="s">
        <v>2425</v>
      </c>
      <c r="B308" s="18">
        <v>42605.827256944445</v>
      </c>
      <c r="C308" s="28">
        <v>42605.827256944445</v>
      </c>
      <c r="D308" s="217" t="s">
        <v>7</v>
      </c>
      <c r="E308" s="167">
        <v>42606.118923611109</v>
      </c>
      <c r="F308" s="146">
        <v>570</v>
      </c>
      <c r="G308" s="26">
        <v>60.027000000000001</v>
      </c>
      <c r="H308" s="26">
        <v>59.975000000000001</v>
      </c>
      <c r="I308" s="26">
        <v>59.957000000000001</v>
      </c>
      <c r="J308" s="26">
        <v>59.97</v>
      </c>
      <c r="K308" s="21">
        <v>-5.1999999999999602E-2</v>
      </c>
      <c r="L308" s="21">
        <v>-7.0000000000000284E-2</v>
      </c>
      <c r="M308" s="29">
        <v>-1096.1538461538546</v>
      </c>
      <c r="N308" s="29">
        <v>-814.28571428571092</v>
      </c>
      <c r="O308" s="17" t="s">
        <v>9</v>
      </c>
      <c r="P308" s="17" t="s">
        <v>8</v>
      </c>
      <c r="Q308" s="20">
        <v>59.5</v>
      </c>
      <c r="R308" s="20">
        <v>0.45700000000000074</v>
      </c>
      <c r="S308" s="47">
        <v>2016</v>
      </c>
      <c r="T308" s="336"/>
    </row>
    <row r="309" spans="1:20" s="101" customFormat="1" x14ac:dyDescent="0.25">
      <c r="A309" s="17" t="s">
        <v>2426</v>
      </c>
      <c r="B309" s="18">
        <v>42619.554074074076</v>
      </c>
      <c r="C309" s="28">
        <v>42619.554074074076</v>
      </c>
      <c r="D309" s="217" t="s">
        <v>7</v>
      </c>
      <c r="E309" s="167">
        <v>42619.84574074074</v>
      </c>
      <c r="F309" s="199">
        <v>754</v>
      </c>
      <c r="G309" s="26">
        <v>59.982999999999997</v>
      </c>
      <c r="H309" s="26">
        <v>59.939</v>
      </c>
      <c r="I309" s="26">
        <v>59.901000000000003</v>
      </c>
      <c r="J309" s="26" t="s">
        <v>17</v>
      </c>
      <c r="K309" s="21">
        <v>-4.399999999999693E-2</v>
      </c>
      <c r="L309" s="21">
        <v>-8.1999999999993634E-2</v>
      </c>
      <c r="M309" s="29">
        <v>-1713.6363636364831</v>
      </c>
      <c r="N309" s="29">
        <v>-919.5121951220226</v>
      </c>
      <c r="O309" s="17" t="s">
        <v>9</v>
      </c>
      <c r="P309" s="17" t="s">
        <v>9</v>
      </c>
      <c r="Q309" s="20">
        <v>59.5</v>
      </c>
      <c r="R309" s="20">
        <v>0.40100000000000335</v>
      </c>
      <c r="S309" s="47">
        <v>2016</v>
      </c>
      <c r="T309" s="336"/>
    </row>
    <row r="310" spans="1:20" s="101" customFormat="1" x14ac:dyDescent="0.25">
      <c r="A310" s="17" t="s">
        <v>2427</v>
      </c>
      <c r="B310" s="18">
        <v>42620.897199074076</v>
      </c>
      <c r="C310" s="28">
        <v>42620.897199074076</v>
      </c>
      <c r="D310" s="217" t="s">
        <v>7</v>
      </c>
      <c r="E310" s="167">
        <v>42621.18886574074</v>
      </c>
      <c r="F310" s="199">
        <v>1312</v>
      </c>
      <c r="G310" s="26">
        <v>60.011000000000003</v>
      </c>
      <c r="H310" s="26">
        <v>59.93</v>
      </c>
      <c r="I310" s="26">
        <v>59.871000000000002</v>
      </c>
      <c r="J310" s="26" t="s">
        <v>17</v>
      </c>
      <c r="K310" s="21">
        <v>-8.100000000000307E-2</v>
      </c>
      <c r="L310" s="21">
        <v>-0.14000000000000057</v>
      </c>
      <c r="M310" s="29">
        <v>-1619.7530864196917</v>
      </c>
      <c r="N310" s="29">
        <v>-937.14285714285336</v>
      </c>
      <c r="O310" s="17" t="s">
        <v>9</v>
      </c>
      <c r="P310" s="17" t="s">
        <v>9</v>
      </c>
      <c r="Q310" s="20">
        <v>59.5</v>
      </c>
      <c r="R310" s="20">
        <v>0.37100000000000222</v>
      </c>
      <c r="S310" s="47">
        <v>2016</v>
      </c>
      <c r="T310" s="336"/>
    </row>
    <row r="311" spans="1:20" s="101" customFormat="1" x14ac:dyDescent="0.25">
      <c r="A311" s="17" t="s">
        <v>2428</v>
      </c>
      <c r="B311" s="18">
        <v>42629.9300462963</v>
      </c>
      <c r="C311" s="28">
        <v>42629.9300462963</v>
      </c>
      <c r="D311" s="217" t="s">
        <v>7</v>
      </c>
      <c r="E311" s="167">
        <v>42630.221712962964</v>
      </c>
      <c r="F311" s="199">
        <v>770</v>
      </c>
      <c r="G311" s="26">
        <v>60.01</v>
      </c>
      <c r="H311" s="26">
        <v>59.945999999999998</v>
      </c>
      <c r="I311" s="26">
        <v>59.902999999999999</v>
      </c>
      <c r="J311" s="26" t="s">
        <v>17</v>
      </c>
      <c r="K311" s="21">
        <v>-6.4000000000000057E-2</v>
      </c>
      <c r="L311" s="21">
        <v>-0.10699999999999932</v>
      </c>
      <c r="M311" s="29">
        <v>-1203.1249999999989</v>
      </c>
      <c r="N311" s="29">
        <v>-719.62616822430368</v>
      </c>
      <c r="O311" s="17" t="s">
        <v>9</v>
      </c>
      <c r="P311" s="17" t="s">
        <v>9</v>
      </c>
      <c r="Q311" s="20">
        <v>59.5</v>
      </c>
      <c r="R311" s="20">
        <v>0.40299999999999869</v>
      </c>
      <c r="S311" s="47">
        <v>2016</v>
      </c>
      <c r="T311" s="336"/>
    </row>
    <row r="312" spans="1:20" s="102" customFormat="1" ht="15.75" thickBot="1" x14ac:dyDescent="0.3">
      <c r="A312" s="17" t="s">
        <v>2429</v>
      </c>
      <c r="B312" s="18">
        <v>42632.607303240744</v>
      </c>
      <c r="C312" s="28">
        <v>42632.607303240744</v>
      </c>
      <c r="D312" s="217" t="s">
        <v>7</v>
      </c>
      <c r="E312" s="167">
        <v>42632.898969907408</v>
      </c>
      <c r="F312" s="199">
        <v>1315</v>
      </c>
      <c r="G312" s="26">
        <v>60.011000000000003</v>
      </c>
      <c r="H312" s="26">
        <v>59.901000000000003</v>
      </c>
      <c r="I312" s="26">
        <v>59.853000000000002</v>
      </c>
      <c r="J312" s="26" t="s">
        <v>17</v>
      </c>
      <c r="K312" s="21">
        <v>-0.10999999999999943</v>
      </c>
      <c r="L312" s="21">
        <v>-0.15800000000000125</v>
      </c>
      <c r="M312" s="29">
        <v>-1195.4545454545516</v>
      </c>
      <c r="N312" s="29">
        <v>-832.2784810126517</v>
      </c>
      <c r="O312" s="17" t="s">
        <v>9</v>
      </c>
      <c r="P312" s="17" t="s">
        <v>9</v>
      </c>
      <c r="Q312" s="20">
        <v>59.5</v>
      </c>
      <c r="R312" s="20">
        <v>0.35300000000000153</v>
      </c>
      <c r="S312" s="47">
        <v>2016</v>
      </c>
      <c r="T312" s="336"/>
    </row>
    <row r="313" spans="1:20" s="101" customFormat="1" x14ac:dyDescent="0.25">
      <c r="A313" s="17" t="s">
        <v>2430</v>
      </c>
      <c r="B313" s="18">
        <v>42634.56012731482</v>
      </c>
      <c r="C313" s="28">
        <v>42634.56012731482</v>
      </c>
      <c r="D313" s="217" t="s">
        <v>7</v>
      </c>
      <c r="E313" s="167">
        <v>42634.851793981485</v>
      </c>
      <c r="F313" s="199">
        <v>1423</v>
      </c>
      <c r="G313" s="26">
        <v>59.984999999999999</v>
      </c>
      <c r="H313" s="26">
        <v>59.89</v>
      </c>
      <c r="I313" s="26">
        <v>59.819000000000003</v>
      </c>
      <c r="J313" s="26">
        <v>59.889000000000003</v>
      </c>
      <c r="K313" s="21">
        <v>-9.4999999999998863E-2</v>
      </c>
      <c r="L313" s="21">
        <v>-0.16599999999999682</v>
      </c>
      <c r="M313" s="29">
        <v>-1497.8947368421232</v>
      </c>
      <c r="N313" s="29">
        <v>-857.22891566266708</v>
      </c>
      <c r="O313" s="17" t="s">
        <v>9</v>
      </c>
      <c r="P313" s="17" t="s">
        <v>9</v>
      </c>
      <c r="Q313" s="20">
        <v>59.5</v>
      </c>
      <c r="R313" s="20">
        <v>0.31900000000000261</v>
      </c>
      <c r="S313" s="47">
        <v>2016</v>
      </c>
      <c r="T313" s="336"/>
    </row>
    <row r="314" spans="1:20" x14ac:dyDescent="0.25">
      <c r="A314" s="17" t="s">
        <v>2431</v>
      </c>
      <c r="B314" s="18">
        <v>42643.972719907411</v>
      </c>
      <c r="C314" s="28">
        <v>42643.972719907411</v>
      </c>
      <c r="D314" s="217" t="s">
        <v>7</v>
      </c>
      <c r="E314" s="167">
        <v>42644.264386574076</v>
      </c>
      <c r="F314" s="146">
        <v>435</v>
      </c>
      <c r="G314" s="26">
        <v>60.033999999999999</v>
      </c>
      <c r="H314" s="26">
        <v>59.99</v>
      </c>
      <c r="I314" s="26">
        <v>59.963999999999999</v>
      </c>
      <c r="J314" s="26" t="s">
        <v>17</v>
      </c>
      <c r="K314" s="21">
        <v>-4.399999999999693E-2</v>
      </c>
      <c r="L314" s="21">
        <v>-7.0000000000000284E-2</v>
      </c>
      <c r="M314" s="29">
        <v>-988.63636363643263</v>
      </c>
      <c r="N314" s="29">
        <v>-621.42857142856894</v>
      </c>
      <c r="O314" s="17" t="s">
        <v>9</v>
      </c>
      <c r="P314" s="17" t="s">
        <v>8</v>
      </c>
      <c r="Q314" s="20">
        <v>59.5</v>
      </c>
      <c r="R314" s="20">
        <v>0.46399999999999864</v>
      </c>
      <c r="S314" s="47">
        <v>2016</v>
      </c>
      <c r="T314" s="336"/>
    </row>
    <row r="315" spans="1:20" s="101" customFormat="1" x14ac:dyDescent="0.25">
      <c r="A315" s="17" t="s">
        <v>2432</v>
      </c>
      <c r="B315" s="18">
        <v>42646.38248842593</v>
      </c>
      <c r="C315" s="28">
        <v>42646.38248842593</v>
      </c>
      <c r="D315" s="217" t="s">
        <v>7</v>
      </c>
      <c r="E315" s="167">
        <v>42646.674155092594</v>
      </c>
      <c r="F315" s="146"/>
      <c r="G315" s="26">
        <v>60.027000000000001</v>
      </c>
      <c r="H315" s="26">
        <v>59.981000000000002</v>
      </c>
      <c r="I315" s="26">
        <v>59.966000000000001</v>
      </c>
      <c r="J315" s="26">
        <v>59.970999999999997</v>
      </c>
      <c r="K315" s="21">
        <v>-4.5999999999999375E-2</v>
      </c>
      <c r="L315" s="21">
        <v>-6.0999999999999943E-2</v>
      </c>
      <c r="M315" s="29" t="s">
        <v>106</v>
      </c>
      <c r="N315" s="29" t="s">
        <v>106</v>
      </c>
      <c r="O315" s="17" t="s">
        <v>8</v>
      </c>
      <c r="P315" s="17" t="s">
        <v>8</v>
      </c>
      <c r="Q315" s="20">
        <v>59.5</v>
      </c>
      <c r="R315" s="20">
        <v>0.46600000000000108</v>
      </c>
      <c r="S315" s="47">
        <v>2016</v>
      </c>
      <c r="T315" s="336"/>
    </row>
    <row r="316" spans="1:20" x14ac:dyDescent="0.25">
      <c r="A316" s="17" t="s">
        <v>2433</v>
      </c>
      <c r="B316" s="18">
        <v>42648.986226851855</v>
      </c>
      <c r="C316" s="28">
        <v>42648.986226851855</v>
      </c>
      <c r="D316" s="217" t="s">
        <v>7</v>
      </c>
      <c r="E316" s="167">
        <v>42649.27789351852</v>
      </c>
      <c r="F316" s="146">
        <v>730</v>
      </c>
      <c r="G316" s="26">
        <v>60.021000000000001</v>
      </c>
      <c r="H316" s="26">
        <v>59.948</v>
      </c>
      <c r="I316" s="26">
        <v>59.921999999999997</v>
      </c>
      <c r="J316" s="26">
        <v>59.927</v>
      </c>
      <c r="K316" s="21">
        <v>-7.3000000000000398E-2</v>
      </c>
      <c r="L316" s="21">
        <v>-9.9000000000003752E-2</v>
      </c>
      <c r="M316" s="29">
        <v>-999.99999999999454</v>
      </c>
      <c r="N316" s="29">
        <v>-737.37373737370945</v>
      </c>
      <c r="O316" s="17" t="s">
        <v>9</v>
      </c>
      <c r="P316" s="17" t="s">
        <v>8</v>
      </c>
      <c r="Q316" s="20">
        <v>59.5</v>
      </c>
      <c r="R316" s="20">
        <v>0.42199999999999704</v>
      </c>
      <c r="S316" s="47">
        <v>2016</v>
      </c>
      <c r="T316" s="336"/>
    </row>
    <row r="317" spans="1:20" x14ac:dyDescent="0.25">
      <c r="A317" s="17" t="s">
        <v>2434</v>
      </c>
      <c r="B317" s="18">
        <v>42649.521041666667</v>
      </c>
      <c r="C317" s="28">
        <v>42649.521041666667</v>
      </c>
      <c r="D317" s="217" t="s">
        <v>7</v>
      </c>
      <c r="E317" s="167">
        <v>42649.812708333331</v>
      </c>
      <c r="F317" s="146">
        <v>-306</v>
      </c>
      <c r="G317" s="26">
        <v>59.988</v>
      </c>
      <c r="H317" s="26">
        <v>60.024999999999999</v>
      </c>
      <c r="I317" s="26">
        <v>59.984999999999999</v>
      </c>
      <c r="J317" s="26">
        <v>59.984999999999999</v>
      </c>
      <c r="K317" s="21">
        <v>3.6999999999999034E-2</v>
      </c>
      <c r="L317" s="21">
        <v>-3.0000000000001137E-3</v>
      </c>
      <c r="M317" s="29">
        <v>-827.02702702704858</v>
      </c>
      <c r="N317" s="29">
        <v>10199.999999999614</v>
      </c>
      <c r="O317" s="17" t="s">
        <v>8</v>
      </c>
      <c r="P317" s="17" t="s">
        <v>8</v>
      </c>
      <c r="Q317" s="20">
        <v>59.5</v>
      </c>
      <c r="R317" s="20">
        <v>0.48499999999999943</v>
      </c>
      <c r="S317" s="47">
        <v>2016</v>
      </c>
      <c r="T317" s="336"/>
    </row>
    <row r="318" spans="1:20" x14ac:dyDescent="0.25">
      <c r="A318" s="17" t="s">
        <v>2435</v>
      </c>
      <c r="B318" s="18">
        <v>42658.458599537036</v>
      </c>
      <c r="C318" s="28">
        <v>42658.458599537036</v>
      </c>
      <c r="D318" s="217" t="s">
        <v>7</v>
      </c>
      <c r="E318" s="167">
        <v>42658.7502662037</v>
      </c>
      <c r="F318" s="146">
        <v>-311</v>
      </c>
      <c r="G318" s="26">
        <v>59.999000000000002</v>
      </c>
      <c r="H318" s="26">
        <v>60.043999999999997</v>
      </c>
      <c r="I318" s="26">
        <v>59.991999999999997</v>
      </c>
      <c r="J318" s="26">
        <v>59.997</v>
      </c>
      <c r="K318" s="21">
        <v>4.49999999999946E-2</v>
      </c>
      <c r="L318" s="21">
        <v>-7.0000000000050022E-3</v>
      </c>
      <c r="M318" s="29">
        <v>-691.11111111119408</v>
      </c>
      <c r="N318" s="29">
        <v>4442.8571428539681</v>
      </c>
      <c r="O318" s="17" t="s">
        <v>8</v>
      </c>
      <c r="P318" s="17" t="s">
        <v>8</v>
      </c>
      <c r="Q318" s="20">
        <v>59.5</v>
      </c>
      <c r="R318" s="20">
        <v>0.49199999999999733</v>
      </c>
      <c r="S318" s="47">
        <v>2016</v>
      </c>
      <c r="T318" s="336"/>
    </row>
    <row r="319" spans="1:20" s="101" customFormat="1" x14ac:dyDescent="0.25">
      <c r="A319" s="17" t="s">
        <v>2436</v>
      </c>
      <c r="B319" s="18">
        <v>42662.646030092597</v>
      </c>
      <c r="C319" s="28">
        <v>42662.646030092597</v>
      </c>
      <c r="D319" s="217" t="s">
        <v>7</v>
      </c>
      <c r="E319" s="167">
        <v>42662.937696759262</v>
      </c>
      <c r="F319" s="146">
        <v>-308</v>
      </c>
      <c r="G319" s="26">
        <v>59.963999999999999</v>
      </c>
      <c r="H319" s="26">
        <v>60.021000000000001</v>
      </c>
      <c r="I319" s="26">
        <v>59.959000000000003</v>
      </c>
      <c r="J319" s="26">
        <v>59.978999999999999</v>
      </c>
      <c r="K319" s="21">
        <v>5.700000000000216E-2</v>
      </c>
      <c r="L319" s="21">
        <v>-4.9999999999954525E-3</v>
      </c>
      <c r="M319" s="29">
        <v>-540.350877192962</v>
      </c>
      <c r="N319" s="29">
        <v>6160.0000000056025</v>
      </c>
      <c r="O319" s="17" t="s">
        <v>8</v>
      </c>
      <c r="P319" s="17" t="s">
        <v>8</v>
      </c>
      <c r="Q319" s="20">
        <v>59.5</v>
      </c>
      <c r="R319" s="20">
        <v>0.45900000000000318</v>
      </c>
      <c r="S319" s="47">
        <v>2016</v>
      </c>
      <c r="T319" s="336"/>
    </row>
    <row r="320" spans="1:20" s="101" customFormat="1" x14ac:dyDescent="0.25">
      <c r="A320" s="17" t="s">
        <v>2437</v>
      </c>
      <c r="B320" s="18">
        <v>42668.068715277783</v>
      </c>
      <c r="C320" s="28">
        <v>42668.068715277783</v>
      </c>
      <c r="D320" s="217" t="s">
        <v>7</v>
      </c>
      <c r="E320" s="167">
        <v>42668.360381944447</v>
      </c>
      <c r="F320" s="199">
        <v>716</v>
      </c>
      <c r="G320" s="26">
        <v>59.997999999999998</v>
      </c>
      <c r="H320" s="26">
        <v>59.954000000000001</v>
      </c>
      <c r="I320" s="26">
        <v>59.915999999999997</v>
      </c>
      <c r="J320" s="26">
        <v>59.942</v>
      </c>
      <c r="K320" s="21">
        <v>-4.399999999999693E-2</v>
      </c>
      <c r="L320" s="21">
        <v>-8.2000000000000739E-2</v>
      </c>
      <c r="M320" s="29">
        <v>-1627.2727272728407</v>
      </c>
      <c r="N320" s="29">
        <v>-873.17073170730919</v>
      </c>
      <c r="O320" s="17" t="s">
        <v>9</v>
      </c>
      <c r="P320" s="17" t="s">
        <v>9</v>
      </c>
      <c r="Q320" s="20">
        <v>59.5</v>
      </c>
      <c r="R320" s="20">
        <v>0.41599999999999682</v>
      </c>
      <c r="S320" s="47">
        <v>2016</v>
      </c>
      <c r="T320" s="336"/>
    </row>
    <row r="321" spans="1:25" s="102" customFormat="1" ht="15.75" thickBot="1" x14ac:dyDescent="0.3">
      <c r="A321" s="17" t="s">
        <v>2438</v>
      </c>
      <c r="B321" s="18">
        <v>42669.687569444446</v>
      </c>
      <c r="C321" s="28">
        <v>59.966999999999999</v>
      </c>
      <c r="D321" s="217" t="s">
        <v>7</v>
      </c>
      <c r="E321" s="167">
        <v>42669.97923611111</v>
      </c>
      <c r="F321" s="146">
        <v>507</v>
      </c>
      <c r="G321" s="26">
        <v>59.991</v>
      </c>
      <c r="H321" s="26">
        <v>59.966999999999999</v>
      </c>
      <c r="I321" s="26">
        <v>59.921999999999997</v>
      </c>
      <c r="J321" s="26"/>
      <c r="K321" s="21">
        <v>-2.4000000000000909E-2</v>
      </c>
      <c r="L321" s="21">
        <v>-6.9000000000002615E-2</v>
      </c>
      <c r="M321" s="29">
        <v>-2112.49999999992</v>
      </c>
      <c r="N321" s="29">
        <v>-734.78260869562428</v>
      </c>
      <c r="O321" s="17" t="s">
        <v>9</v>
      </c>
      <c r="P321" s="17" t="s">
        <v>8</v>
      </c>
      <c r="Q321" s="20">
        <v>59.5</v>
      </c>
      <c r="R321" s="20">
        <v>0.42199999999999704</v>
      </c>
      <c r="S321" s="47">
        <v>2016</v>
      </c>
      <c r="T321" s="336"/>
    </row>
    <row r="322" spans="1:25" s="101" customFormat="1" x14ac:dyDescent="0.25">
      <c r="A322" s="17" t="s">
        <v>2439</v>
      </c>
      <c r="B322" s="18">
        <v>42671.18849537037</v>
      </c>
      <c r="C322" s="28">
        <v>42671.18849537037</v>
      </c>
      <c r="D322" s="217" t="s">
        <v>7</v>
      </c>
      <c r="E322" s="167">
        <v>42671.480162037034</v>
      </c>
      <c r="F322" s="199">
        <v>770</v>
      </c>
      <c r="G322" s="26">
        <v>59.982999999999997</v>
      </c>
      <c r="H322" s="26">
        <v>59.927999999999997</v>
      </c>
      <c r="I322" s="26">
        <v>59.896999999999998</v>
      </c>
      <c r="J322" s="26">
        <v>59.926000000000002</v>
      </c>
      <c r="K322" s="21">
        <v>-5.4999999999999716E-2</v>
      </c>
      <c r="L322" s="21">
        <v>-8.5999999999998522E-2</v>
      </c>
      <c r="M322" s="29">
        <v>-1400.0000000000073</v>
      </c>
      <c r="N322" s="29">
        <v>-895.34883720931771</v>
      </c>
      <c r="O322" s="17" t="s">
        <v>9</v>
      </c>
      <c r="P322" s="17" t="s">
        <v>9</v>
      </c>
      <c r="Q322" s="20">
        <v>59.5</v>
      </c>
      <c r="R322" s="20">
        <v>0.39699999999999847</v>
      </c>
      <c r="S322" s="47">
        <v>2016</v>
      </c>
      <c r="T322" s="336"/>
    </row>
    <row r="323" spans="1:25" s="5" customFormat="1" ht="15.75" thickBot="1" x14ac:dyDescent="0.3">
      <c r="A323" s="17" t="s">
        <v>2440</v>
      </c>
      <c r="B323" s="18">
        <v>42690.496342592589</v>
      </c>
      <c r="C323" s="28">
        <v>42690.496342592589</v>
      </c>
      <c r="D323" s="217" t="s">
        <v>6</v>
      </c>
      <c r="E323" s="167">
        <v>42690.829675925925</v>
      </c>
      <c r="F323" s="146">
        <v>588</v>
      </c>
      <c r="G323" s="26">
        <v>60.033999999999999</v>
      </c>
      <c r="H323" s="26">
        <v>59.984999999999999</v>
      </c>
      <c r="I323" s="26">
        <v>59.956000000000003</v>
      </c>
      <c r="J323" s="26" t="s">
        <v>17</v>
      </c>
      <c r="K323" s="21">
        <v>-4.8999999999999488E-2</v>
      </c>
      <c r="L323" s="21">
        <v>-7.799999999999585E-2</v>
      </c>
      <c r="M323" s="29">
        <v>-1200.0000000000125</v>
      </c>
      <c r="N323" s="29">
        <v>-753.84615384619394</v>
      </c>
      <c r="O323" s="17" t="s">
        <v>9</v>
      </c>
      <c r="P323" s="17" t="s">
        <v>8</v>
      </c>
      <c r="Q323" s="20">
        <v>59.5</v>
      </c>
      <c r="R323" s="20">
        <v>0.45600000000000307</v>
      </c>
      <c r="S323" s="47">
        <v>2016</v>
      </c>
      <c r="T323" s="336"/>
    </row>
    <row r="324" spans="1:25" x14ac:dyDescent="0.25">
      <c r="A324" s="17" t="s">
        <v>2441</v>
      </c>
      <c r="B324" s="18">
        <v>42690.58353009259</v>
      </c>
      <c r="C324" s="28">
        <v>42690.58353009259</v>
      </c>
      <c r="D324" s="217" t="s">
        <v>6</v>
      </c>
      <c r="E324" s="167">
        <v>42690.916863425926</v>
      </c>
      <c r="F324" s="146">
        <v>-297</v>
      </c>
      <c r="G324" s="26">
        <v>59.973999999999997</v>
      </c>
      <c r="H324" s="26">
        <v>60.018999999999998</v>
      </c>
      <c r="I324" s="26">
        <v>59.968000000000004</v>
      </c>
      <c r="J324" s="26">
        <v>59.965000000000003</v>
      </c>
      <c r="K324" s="21">
        <v>4.5000000000001705E-2</v>
      </c>
      <c r="L324" s="21">
        <v>-5.9999999999931219E-3</v>
      </c>
      <c r="M324" s="29">
        <v>-659.99999999997499</v>
      </c>
      <c r="N324" s="29">
        <v>4950.0000000056743</v>
      </c>
      <c r="O324" s="17" t="s">
        <v>8</v>
      </c>
      <c r="P324" s="17" t="s">
        <v>8</v>
      </c>
      <c r="Q324" s="20">
        <v>59.5</v>
      </c>
      <c r="R324" s="20">
        <v>0.46800000000000352</v>
      </c>
      <c r="S324" s="47">
        <v>2016</v>
      </c>
      <c r="T324" s="336"/>
    </row>
    <row r="325" spans="1:25" s="101" customFormat="1" x14ac:dyDescent="0.25">
      <c r="A325" s="17" t="s">
        <v>2442</v>
      </c>
      <c r="B325" s="18">
        <v>42691.67523148148</v>
      </c>
      <c r="C325" s="28">
        <v>42691.67523148148</v>
      </c>
      <c r="D325" s="217" t="s">
        <v>6</v>
      </c>
      <c r="E325" s="167">
        <v>42692.008564814816</v>
      </c>
      <c r="F325" s="146">
        <v>588</v>
      </c>
      <c r="G325" s="26">
        <v>59.99</v>
      </c>
      <c r="H325" s="26">
        <v>59.951999999999998</v>
      </c>
      <c r="I325" s="26">
        <v>59.927</v>
      </c>
      <c r="J325" s="26">
        <v>59.944000000000003</v>
      </c>
      <c r="K325" s="21">
        <v>-3.8000000000003809E-2</v>
      </c>
      <c r="L325" s="21">
        <v>-6.3000000000002387E-2</v>
      </c>
      <c r="M325" s="29">
        <v>-1547.3684210524766</v>
      </c>
      <c r="N325" s="29">
        <v>-933.33333333329801</v>
      </c>
      <c r="O325" s="17" t="s">
        <v>8</v>
      </c>
      <c r="P325" s="17" t="s">
        <v>8</v>
      </c>
      <c r="Q325" s="20">
        <v>59.5</v>
      </c>
      <c r="R325" s="20">
        <v>0.4269999999999996</v>
      </c>
      <c r="S325" s="47">
        <v>2016</v>
      </c>
      <c r="T325" s="336"/>
    </row>
    <row r="326" spans="1:25" s="101" customFormat="1" x14ac:dyDescent="0.25">
      <c r="A326" s="17" t="s">
        <v>2443</v>
      </c>
      <c r="B326" s="18">
        <v>42695.456909722219</v>
      </c>
      <c r="C326" s="28">
        <v>42695.456909722219</v>
      </c>
      <c r="D326" s="217" t="s">
        <v>6</v>
      </c>
      <c r="E326" s="167">
        <v>42695.790243055555</v>
      </c>
      <c r="F326" s="146">
        <v>498</v>
      </c>
      <c r="G326" s="26">
        <v>60.024999999999999</v>
      </c>
      <c r="H326" s="26">
        <v>59.997</v>
      </c>
      <c r="I326" s="26">
        <v>59.954999999999998</v>
      </c>
      <c r="J326" s="26">
        <v>59.991999999999997</v>
      </c>
      <c r="K326" s="21">
        <v>-2.7999999999998693E-2</v>
      </c>
      <c r="L326" s="21">
        <v>-7.0000000000000284E-2</v>
      </c>
      <c r="M326" s="29">
        <v>-1778.5714285715117</v>
      </c>
      <c r="N326" s="29">
        <v>-711.42857142856849</v>
      </c>
      <c r="O326" s="17" t="s">
        <v>9</v>
      </c>
      <c r="P326" s="17" t="s">
        <v>8</v>
      </c>
      <c r="Q326" s="17">
        <v>59.5</v>
      </c>
      <c r="R326" s="17">
        <v>0.45499999999999829</v>
      </c>
      <c r="S326" s="47">
        <v>2016</v>
      </c>
      <c r="T326" s="336"/>
    </row>
    <row r="327" spans="1:25" s="101" customFormat="1" x14ac:dyDescent="0.25">
      <c r="A327" s="17" t="s">
        <v>2444</v>
      </c>
      <c r="B327" s="18">
        <v>42695.529513888883</v>
      </c>
      <c r="C327" s="28">
        <v>42695.529513888883</v>
      </c>
      <c r="D327" s="217" t="s">
        <v>6</v>
      </c>
      <c r="E327" s="167">
        <v>42695.862847222219</v>
      </c>
      <c r="F327" s="146">
        <v>822</v>
      </c>
      <c r="G327" s="26">
        <v>60.018000000000001</v>
      </c>
      <c r="H327" s="26">
        <v>59.96</v>
      </c>
      <c r="I327" s="26">
        <v>59.914999999999999</v>
      </c>
      <c r="J327" s="26" t="s">
        <v>17</v>
      </c>
      <c r="K327" s="21">
        <v>-5.7999999999999829E-2</v>
      </c>
      <c r="L327" s="21">
        <v>-0.10300000000000153</v>
      </c>
      <c r="M327" s="29">
        <v>-1417.241379310349</v>
      </c>
      <c r="N327" s="29">
        <v>-798.05825242717253</v>
      </c>
      <c r="O327" s="17" t="s">
        <v>9</v>
      </c>
      <c r="P327" s="17" t="s">
        <v>8</v>
      </c>
      <c r="Q327" s="17">
        <v>59.5</v>
      </c>
      <c r="R327" s="17">
        <v>0.41499999999999915</v>
      </c>
      <c r="S327" s="47">
        <v>2016</v>
      </c>
      <c r="T327" s="336"/>
    </row>
    <row r="328" spans="1:25" x14ac:dyDescent="0.25">
      <c r="A328" s="17" t="s">
        <v>2445</v>
      </c>
      <c r="B328" s="18">
        <v>42695.553263888884</v>
      </c>
      <c r="C328" s="28">
        <v>42695.553263888884</v>
      </c>
      <c r="D328" s="217" t="s">
        <v>6</v>
      </c>
      <c r="E328" s="167">
        <v>42695.886597222219</v>
      </c>
      <c r="F328" s="146">
        <v>673</v>
      </c>
      <c r="G328" s="26">
        <v>60.027999999999999</v>
      </c>
      <c r="H328" s="26">
        <v>59.96</v>
      </c>
      <c r="I328" s="26">
        <v>59.923999999999999</v>
      </c>
      <c r="J328" s="26">
        <v>59.959000000000003</v>
      </c>
      <c r="K328" s="21">
        <v>-6.799999999999784E-2</v>
      </c>
      <c r="L328" s="21">
        <v>-0.1039999999999992</v>
      </c>
      <c r="M328" s="29">
        <v>-989.70588235297259</v>
      </c>
      <c r="N328" s="29">
        <v>-647.11538461538953</v>
      </c>
      <c r="O328" s="17" t="s">
        <v>9</v>
      </c>
      <c r="P328" s="17" t="s">
        <v>8</v>
      </c>
      <c r="Q328" s="17">
        <v>59.5</v>
      </c>
      <c r="R328" s="17">
        <v>0.42399999999999949</v>
      </c>
      <c r="S328" s="47">
        <v>2016</v>
      </c>
      <c r="T328" s="336"/>
    </row>
    <row r="329" spans="1:25" s="102" customFormat="1" ht="15.75" thickBot="1" x14ac:dyDescent="0.3">
      <c r="A329" s="64" t="s">
        <v>2446</v>
      </c>
      <c r="B329" s="18">
        <v>42695.767974537033</v>
      </c>
      <c r="C329" s="70">
        <v>42695.767974537033</v>
      </c>
      <c r="D329" s="234" t="s">
        <v>6</v>
      </c>
      <c r="E329" s="174">
        <v>42696.101307870369</v>
      </c>
      <c r="F329" s="235">
        <v>480</v>
      </c>
      <c r="G329" s="236">
        <v>60.024000000000001</v>
      </c>
      <c r="H329" s="236">
        <v>60.017000000000003</v>
      </c>
      <c r="I329" s="236">
        <v>59.960999999999999</v>
      </c>
      <c r="J329" s="236">
        <v>59.988</v>
      </c>
      <c r="K329" s="65">
        <v>-6.9999999999978968E-3</v>
      </c>
      <c r="L329" s="65">
        <v>-6.3000000000002387E-2</v>
      </c>
      <c r="M329" s="66">
        <v>-6857.1428571449178</v>
      </c>
      <c r="N329" s="66">
        <v>-761.90476190473305</v>
      </c>
      <c r="O329" s="64" t="s">
        <v>8</v>
      </c>
      <c r="P329" s="64" t="s">
        <v>8</v>
      </c>
      <c r="Q329" s="17">
        <v>59.5</v>
      </c>
      <c r="R329" s="17">
        <v>0.46099999999999852</v>
      </c>
      <c r="S329" s="68">
        <v>2016</v>
      </c>
      <c r="T329" s="340"/>
    </row>
    <row r="330" spans="1:25" x14ac:dyDescent="0.25">
      <c r="A330" s="60" t="s">
        <v>2447</v>
      </c>
      <c r="B330" s="18">
        <v>42698.475462962961</v>
      </c>
      <c r="C330" s="72">
        <v>42698.475462962961</v>
      </c>
      <c r="D330" s="237" t="s">
        <v>6</v>
      </c>
      <c r="E330" s="167">
        <v>42698.808796296296</v>
      </c>
      <c r="F330" s="238">
        <v>709</v>
      </c>
      <c r="G330" s="239">
        <v>60.02</v>
      </c>
      <c r="H330" s="239">
        <v>59.972999999999999</v>
      </c>
      <c r="I330" s="239">
        <v>59.935000000000002</v>
      </c>
      <c r="J330" s="239" t="s">
        <v>17</v>
      </c>
      <c r="K330" s="61">
        <v>-4.700000000000415E-2</v>
      </c>
      <c r="L330" s="61">
        <v>-8.5000000000000853E-2</v>
      </c>
      <c r="M330" s="62">
        <v>-1508.5106382977392</v>
      </c>
      <c r="N330" s="62">
        <v>-834.11764705881512</v>
      </c>
      <c r="O330" s="60" t="s">
        <v>9</v>
      </c>
      <c r="P330" s="17" t="s">
        <v>8</v>
      </c>
      <c r="Q330" s="17">
        <v>59.5</v>
      </c>
      <c r="R330" s="17">
        <v>0.43500000000000227</v>
      </c>
      <c r="S330" s="63">
        <v>2016</v>
      </c>
      <c r="T330" s="341"/>
      <c r="W330" s="6"/>
      <c r="X330" s="6"/>
      <c r="Y330" s="6"/>
    </row>
    <row r="331" spans="1:25" x14ac:dyDescent="0.25">
      <c r="A331" s="17" t="s">
        <v>2448</v>
      </c>
      <c r="B331" s="18">
        <v>42715.714814814812</v>
      </c>
      <c r="C331" s="28">
        <v>42715.714814814812</v>
      </c>
      <c r="D331" s="217" t="s">
        <v>6</v>
      </c>
      <c r="E331" s="167">
        <v>42716.048148148147</v>
      </c>
      <c r="F331" s="146">
        <v>353</v>
      </c>
      <c r="G331" s="26">
        <v>60.021000000000001</v>
      </c>
      <c r="H331" s="26">
        <v>60.000999999999998</v>
      </c>
      <c r="I331" s="26">
        <v>59.97</v>
      </c>
      <c r="J331" s="26"/>
      <c r="K331" s="21">
        <v>-2.0000000000003126E-2</v>
      </c>
      <c r="L331" s="21">
        <v>-5.1000000000001933E-2</v>
      </c>
      <c r="M331" s="29">
        <v>-1764.9999999997242</v>
      </c>
      <c r="N331" s="29">
        <v>-692.15686274507186</v>
      </c>
      <c r="O331" s="17" t="s">
        <v>8</v>
      </c>
      <c r="P331" s="17" t="s">
        <v>8</v>
      </c>
      <c r="Q331" s="17">
        <v>59.5</v>
      </c>
      <c r="R331" s="17">
        <v>0.46999999999999886</v>
      </c>
      <c r="S331" s="47">
        <v>2017</v>
      </c>
      <c r="T331" s="342"/>
    </row>
    <row r="332" spans="1:25" x14ac:dyDescent="0.25">
      <c r="A332" s="17" t="s">
        <v>2449</v>
      </c>
      <c r="B332" s="18">
        <v>42716.352696759255</v>
      </c>
      <c r="C332" s="28">
        <v>42716.352696759255</v>
      </c>
      <c r="D332" s="226" t="s">
        <v>6</v>
      </c>
      <c r="E332" s="167">
        <v>42716.686030092591</v>
      </c>
      <c r="F332" s="146">
        <v>777</v>
      </c>
      <c r="G332" s="26">
        <v>60.009</v>
      </c>
      <c r="H332" s="26">
        <v>59.978999999999999</v>
      </c>
      <c r="I332" s="26">
        <v>59.947899999999997</v>
      </c>
      <c r="J332" s="26">
        <v>59.954900000000002</v>
      </c>
      <c r="K332" s="21">
        <v>-3.0000000000001137E-2</v>
      </c>
      <c r="L332" s="21">
        <v>-6.1100000000003263E-2</v>
      </c>
      <c r="M332" s="29">
        <v>-2589.9999999999018</v>
      </c>
      <c r="N332" s="29">
        <v>-1271.6857610473953</v>
      </c>
      <c r="O332" s="17" t="s">
        <v>8</v>
      </c>
      <c r="P332" s="17" t="s">
        <v>8</v>
      </c>
      <c r="Q332" s="17">
        <v>59.5</v>
      </c>
      <c r="R332" s="17">
        <v>0.44789999999999708</v>
      </c>
      <c r="S332" s="47">
        <v>2017</v>
      </c>
      <c r="T332" s="336"/>
    </row>
    <row r="333" spans="1:25" x14ac:dyDescent="0.25">
      <c r="A333" s="17" t="s">
        <v>2450</v>
      </c>
      <c r="B333" s="18">
        <v>42722.475543981476</v>
      </c>
      <c r="C333" s="28">
        <v>42722.475543981476</v>
      </c>
      <c r="D333" s="226" t="s">
        <v>6</v>
      </c>
      <c r="E333" s="167">
        <v>42722.808877314812</v>
      </c>
      <c r="F333" s="146">
        <v>1152</v>
      </c>
      <c r="G333" s="26">
        <v>60.024000000000001</v>
      </c>
      <c r="H333" s="26">
        <v>59.945999999999998</v>
      </c>
      <c r="I333" s="26">
        <v>59.910600000000002</v>
      </c>
      <c r="J333" s="26"/>
      <c r="K333" s="21">
        <v>-7.8000000000002956E-2</v>
      </c>
      <c r="L333" s="21">
        <v>-0.11339999999999861</v>
      </c>
      <c r="M333" s="29">
        <v>-1476.923076923021</v>
      </c>
      <c r="N333" s="29">
        <v>-1015.8730158730283</v>
      </c>
      <c r="O333" s="17" t="s">
        <v>8</v>
      </c>
      <c r="P333" s="17" t="s">
        <v>8</v>
      </c>
      <c r="Q333" s="17">
        <v>59.5</v>
      </c>
      <c r="R333" s="17">
        <v>0.4106000000000023</v>
      </c>
      <c r="S333" s="47">
        <v>2017</v>
      </c>
      <c r="T333" s="336"/>
    </row>
    <row r="334" spans="1:25" x14ac:dyDescent="0.25">
      <c r="A334" s="17" t="s">
        <v>2451</v>
      </c>
      <c r="B334" s="18">
        <v>42737.860717592594</v>
      </c>
      <c r="C334" s="28">
        <v>42737.860717592594</v>
      </c>
      <c r="D334" s="226" t="s">
        <v>6</v>
      </c>
      <c r="E334" s="167">
        <v>42738.194050925929</v>
      </c>
      <c r="F334" s="146">
        <v>463</v>
      </c>
      <c r="G334" s="26">
        <v>60.021000000000001</v>
      </c>
      <c r="H334" s="26">
        <v>59.988</v>
      </c>
      <c r="I334" s="26">
        <v>59.959400000000002</v>
      </c>
      <c r="J334" s="26"/>
      <c r="K334" s="21">
        <v>-3.3000000000001251E-2</v>
      </c>
      <c r="L334" s="21">
        <v>-6.1599999999998545E-2</v>
      </c>
      <c r="M334" s="29">
        <v>-1403.0303030302498</v>
      </c>
      <c r="N334" s="29">
        <v>-751.62337662339439</v>
      </c>
      <c r="O334" s="17" t="s">
        <v>8</v>
      </c>
      <c r="P334" s="17" t="s">
        <v>8</v>
      </c>
      <c r="Q334" s="17">
        <v>59.5</v>
      </c>
      <c r="R334" s="17">
        <v>0.45940000000000225</v>
      </c>
      <c r="S334" s="47">
        <v>2017</v>
      </c>
      <c r="T334" s="336"/>
    </row>
    <row r="335" spans="1:25" x14ac:dyDescent="0.25">
      <c r="A335" s="17" t="s">
        <v>2452</v>
      </c>
      <c r="B335" s="18">
        <v>42742.758402777778</v>
      </c>
      <c r="C335" s="28">
        <v>42742.758402777778</v>
      </c>
      <c r="D335" s="226" t="s">
        <v>6</v>
      </c>
      <c r="E335" s="167">
        <v>42743.091736111113</v>
      </c>
      <c r="F335" s="146">
        <v>523</v>
      </c>
      <c r="G335" s="26">
        <v>60.037999999999997</v>
      </c>
      <c r="H335" s="26">
        <v>59.984000000000002</v>
      </c>
      <c r="I335" s="26">
        <v>59.997199999999999</v>
      </c>
      <c r="J335" s="26">
        <v>59.981999999999999</v>
      </c>
      <c r="K335" s="21">
        <v>-5.3999999999994941E-2</v>
      </c>
      <c r="L335" s="21">
        <v>-4.0799999999997283E-2</v>
      </c>
      <c r="M335" s="29">
        <v>-968.51851851860931</v>
      </c>
      <c r="N335" s="29">
        <v>-1281.8627450981246</v>
      </c>
      <c r="O335" s="17" t="s">
        <v>8</v>
      </c>
      <c r="P335" s="17" t="s">
        <v>8</v>
      </c>
      <c r="Q335" s="17">
        <v>59.5</v>
      </c>
      <c r="R335" s="17">
        <v>0.49719999999999942</v>
      </c>
      <c r="S335" s="47">
        <v>2017</v>
      </c>
      <c r="T335" s="336"/>
    </row>
    <row r="336" spans="1:25" x14ac:dyDescent="0.25">
      <c r="A336" s="17" t="s">
        <v>2453</v>
      </c>
      <c r="B336" s="18">
        <v>42748.962685185186</v>
      </c>
      <c r="C336" s="28">
        <v>42748.962685185186</v>
      </c>
      <c r="D336" s="226" t="s">
        <v>6</v>
      </c>
      <c r="E336" s="167">
        <v>42749.296018518522</v>
      </c>
      <c r="F336" s="146">
        <v>585</v>
      </c>
      <c r="G336" s="26">
        <v>60.024000000000001</v>
      </c>
      <c r="H336" s="26">
        <v>59.970999999999997</v>
      </c>
      <c r="I336" s="26">
        <v>59.939500000000002</v>
      </c>
      <c r="J336" s="26">
        <v>59.971200000000003</v>
      </c>
      <c r="K336" s="21">
        <v>-5.3000000000004377E-2</v>
      </c>
      <c r="L336" s="21">
        <v>-8.4499999999998465E-2</v>
      </c>
      <c r="M336" s="29">
        <v>-1103.7735849055691</v>
      </c>
      <c r="N336" s="29">
        <v>-692.30769230770488</v>
      </c>
      <c r="O336" s="17" t="s">
        <v>8</v>
      </c>
      <c r="P336" s="17" t="s">
        <v>8</v>
      </c>
      <c r="Q336" s="17">
        <v>59.5</v>
      </c>
      <c r="R336" s="17">
        <v>0.43950000000000244</v>
      </c>
      <c r="S336" s="47">
        <v>2017</v>
      </c>
      <c r="T336" s="336"/>
    </row>
    <row r="337" spans="1:20" s="101" customFormat="1" x14ac:dyDescent="0.25">
      <c r="A337" s="17" t="s">
        <v>2454</v>
      </c>
      <c r="B337" s="18">
        <v>42749.232824074068</v>
      </c>
      <c r="C337" s="28">
        <v>42749.232824074068</v>
      </c>
      <c r="D337" s="226" t="s">
        <v>6</v>
      </c>
      <c r="E337" s="167">
        <v>42749.566157407404</v>
      </c>
      <c r="F337" s="146">
        <v>291</v>
      </c>
      <c r="G337" s="26">
        <v>59.996000000000002</v>
      </c>
      <c r="H337" s="26">
        <v>59.962000000000003</v>
      </c>
      <c r="I337" s="26">
        <v>59.942500000000003</v>
      </c>
      <c r="J337" s="26">
        <v>59.961300000000001</v>
      </c>
      <c r="K337" s="21">
        <v>-3.399999999999892E-2</v>
      </c>
      <c r="L337" s="21">
        <v>-5.3499999999999659E-2</v>
      </c>
      <c r="M337" s="29">
        <v>-855.88235294120364</v>
      </c>
      <c r="N337" s="29">
        <v>-543.92523364486328</v>
      </c>
      <c r="O337" s="17" t="s">
        <v>8</v>
      </c>
      <c r="P337" s="17" t="s">
        <v>8</v>
      </c>
      <c r="Q337" s="17">
        <v>59.5</v>
      </c>
      <c r="R337" s="17">
        <v>0.44250000000000256</v>
      </c>
      <c r="S337" s="47">
        <v>2017</v>
      </c>
      <c r="T337" s="336"/>
    </row>
    <row r="338" spans="1:20" x14ac:dyDescent="0.25">
      <c r="A338" s="17" t="s">
        <v>2455</v>
      </c>
      <c r="B338" s="18">
        <v>42753.848865740736</v>
      </c>
      <c r="C338" s="28">
        <v>42753.848865740736</v>
      </c>
      <c r="D338" s="226" t="s">
        <v>6</v>
      </c>
      <c r="E338" s="167">
        <v>42754.182199074072</v>
      </c>
      <c r="F338" s="199">
        <v>2054</v>
      </c>
      <c r="G338" s="26">
        <v>60.02</v>
      </c>
      <c r="H338" s="26">
        <v>59.939</v>
      </c>
      <c r="I338" s="26">
        <v>59.89</v>
      </c>
      <c r="J338" s="26">
        <v>59.935000000000002</v>
      </c>
      <c r="K338" s="21">
        <v>-8.100000000000307E-2</v>
      </c>
      <c r="L338" s="21">
        <v>-0.13000000000000256</v>
      </c>
      <c r="M338" s="29">
        <v>-2535.8024691357064</v>
      </c>
      <c r="N338" s="29">
        <v>-1579.9999999999688</v>
      </c>
      <c r="O338" s="17" t="s">
        <v>9</v>
      </c>
      <c r="P338" s="17" t="s">
        <v>9</v>
      </c>
      <c r="Q338" s="17">
        <v>59.5</v>
      </c>
      <c r="R338" s="17">
        <v>0.39000000000000057</v>
      </c>
      <c r="S338" s="47">
        <v>2017</v>
      </c>
      <c r="T338" s="336"/>
    </row>
    <row r="339" spans="1:20" s="101" customFormat="1" x14ac:dyDescent="0.25">
      <c r="A339" s="17" t="s">
        <v>2456</v>
      </c>
      <c r="B339" s="18">
        <v>42753.882025462961</v>
      </c>
      <c r="C339" s="28">
        <v>42753.882025462961</v>
      </c>
      <c r="D339" s="226" t="s">
        <v>6</v>
      </c>
      <c r="E339" s="167">
        <v>42754.215358796297</v>
      </c>
      <c r="F339" s="146">
        <v>400</v>
      </c>
      <c r="G339" s="26">
        <v>60.015000000000001</v>
      </c>
      <c r="H339" s="26">
        <v>59.973999999999997</v>
      </c>
      <c r="I339" s="26">
        <v>59.953200000000002</v>
      </c>
      <c r="J339" s="26">
        <v>59.965600000000002</v>
      </c>
      <c r="K339" s="21">
        <v>-4.1000000000003922E-2</v>
      </c>
      <c r="L339" s="21">
        <v>-6.1799999999998079E-2</v>
      </c>
      <c r="M339" s="29">
        <v>-975.60975609746765</v>
      </c>
      <c r="N339" s="29">
        <v>-647.24919093853146</v>
      </c>
      <c r="O339" s="17" t="s">
        <v>8</v>
      </c>
      <c r="P339" s="17" t="s">
        <v>8</v>
      </c>
      <c r="Q339" s="17">
        <v>59.5</v>
      </c>
      <c r="R339" s="17">
        <v>0.45320000000000249</v>
      </c>
      <c r="S339" s="47">
        <v>2017</v>
      </c>
      <c r="T339" s="336"/>
    </row>
    <row r="340" spans="1:20" s="101" customFormat="1" x14ac:dyDescent="0.25">
      <c r="A340" s="17" t="s">
        <v>2457</v>
      </c>
      <c r="B340" s="18">
        <v>42754.31894675926</v>
      </c>
      <c r="C340" s="28">
        <v>42754.31894675926</v>
      </c>
      <c r="D340" s="226" t="s">
        <v>6</v>
      </c>
      <c r="E340" s="167">
        <v>42754.652280092596</v>
      </c>
      <c r="F340" s="146">
        <v>600</v>
      </c>
      <c r="G340" s="26">
        <v>60.021000000000001</v>
      </c>
      <c r="H340" s="26">
        <v>59.966999999999999</v>
      </c>
      <c r="I340" s="26">
        <v>59.945999999999998</v>
      </c>
      <c r="J340" s="26" t="s">
        <v>17</v>
      </c>
      <c r="K340" s="21">
        <v>-5.4000000000002046E-2</v>
      </c>
      <c r="L340" s="21">
        <v>-7.5000000000002842E-2</v>
      </c>
      <c r="M340" s="29">
        <v>-1111.111111111069</v>
      </c>
      <c r="N340" s="29">
        <v>-799.99999999996965</v>
      </c>
      <c r="O340" s="17" t="s">
        <v>9</v>
      </c>
      <c r="P340" s="17" t="s">
        <v>8</v>
      </c>
      <c r="Q340" s="17">
        <v>59.5</v>
      </c>
      <c r="R340" s="17">
        <v>0.44599999999999795</v>
      </c>
      <c r="S340" s="47">
        <v>2017</v>
      </c>
      <c r="T340" s="336"/>
    </row>
    <row r="341" spans="1:20" x14ac:dyDescent="0.25">
      <c r="A341" s="17" t="s">
        <v>2458</v>
      </c>
      <c r="B341" s="18">
        <v>42755.000752314809</v>
      </c>
      <c r="C341" s="28">
        <v>42755.000752314809</v>
      </c>
      <c r="D341" s="226" t="s">
        <v>6</v>
      </c>
      <c r="E341" s="167">
        <v>42755.334085648145</v>
      </c>
      <c r="F341" s="199">
        <v>1967</v>
      </c>
      <c r="G341" s="26">
        <v>59.997</v>
      </c>
      <c r="H341" s="26">
        <v>59.89</v>
      </c>
      <c r="I341" s="26">
        <v>59.857999999999997</v>
      </c>
      <c r="J341" s="26" t="s">
        <v>17</v>
      </c>
      <c r="K341" s="21">
        <v>-0.10699999999999932</v>
      </c>
      <c r="L341" s="21">
        <v>-0.1390000000000029</v>
      </c>
      <c r="M341" s="29">
        <v>-1838.3177570093576</v>
      </c>
      <c r="N341" s="29">
        <v>-1415.1079136690353</v>
      </c>
      <c r="O341" s="17" t="s">
        <v>9</v>
      </c>
      <c r="P341" s="17" t="s">
        <v>9</v>
      </c>
      <c r="Q341" s="17">
        <v>59.5</v>
      </c>
      <c r="R341" s="17">
        <v>0.35799999999999699</v>
      </c>
      <c r="S341" s="47">
        <v>2017</v>
      </c>
      <c r="T341" s="336"/>
    </row>
    <row r="342" spans="1:20" x14ac:dyDescent="0.25">
      <c r="A342" s="17" t="s">
        <v>2459</v>
      </c>
      <c r="B342" s="18">
        <v>42755.144131944442</v>
      </c>
      <c r="C342" s="28">
        <v>42755.144131944442</v>
      </c>
      <c r="D342" s="226" t="s">
        <v>6</v>
      </c>
      <c r="E342" s="167">
        <v>42755.477465277778</v>
      </c>
      <c r="F342" s="146">
        <v>440</v>
      </c>
      <c r="G342" s="26">
        <v>59.996000000000002</v>
      </c>
      <c r="H342" s="26">
        <v>59.962000000000003</v>
      </c>
      <c r="I342" s="26">
        <v>59.935899999999997</v>
      </c>
      <c r="J342" s="26">
        <v>59.955599999999997</v>
      </c>
      <c r="K342" s="21">
        <v>-3.399999999999892E-2</v>
      </c>
      <c r="L342" s="21">
        <v>-6.0100000000005593E-2</v>
      </c>
      <c r="M342" s="29">
        <v>-1294.1176470588646</v>
      </c>
      <c r="N342" s="29">
        <v>-732.11314475866732</v>
      </c>
      <c r="O342" s="17" t="s">
        <v>8</v>
      </c>
      <c r="P342" s="17" t="s">
        <v>8</v>
      </c>
      <c r="Q342" s="17">
        <v>59.5</v>
      </c>
      <c r="R342" s="17">
        <v>0.43589999999999662</v>
      </c>
      <c r="S342" s="47">
        <v>2017</v>
      </c>
      <c r="T342" s="336"/>
    </row>
    <row r="343" spans="1:20" s="101" customFormat="1" x14ac:dyDescent="0.25">
      <c r="A343" s="17" t="s">
        <v>2460</v>
      </c>
      <c r="B343" s="18">
        <v>42755.23505787037</v>
      </c>
      <c r="C343" s="28">
        <v>42755.23505787037</v>
      </c>
      <c r="D343" s="226" t="s">
        <v>6</v>
      </c>
      <c r="E343" s="167">
        <v>42755.568391203706</v>
      </c>
      <c r="F343" s="146">
        <v>402</v>
      </c>
      <c r="G343" s="26">
        <v>59.975000000000001</v>
      </c>
      <c r="H343" s="26">
        <v>59.959000000000003</v>
      </c>
      <c r="I343" s="26">
        <v>59.929900000000004</v>
      </c>
      <c r="J343" s="26">
        <v>59.948099999999997</v>
      </c>
      <c r="K343" s="21">
        <v>-1.5999999999998238E-2</v>
      </c>
      <c r="L343" s="21">
        <v>-4.509999999999792E-2</v>
      </c>
      <c r="M343" s="29">
        <v>-2512.5000000002765</v>
      </c>
      <c r="N343" s="29">
        <v>-891.35254988917632</v>
      </c>
      <c r="O343" s="17" t="s">
        <v>8</v>
      </c>
      <c r="P343" s="17" t="s">
        <v>8</v>
      </c>
      <c r="Q343" s="17">
        <v>59.5</v>
      </c>
      <c r="R343" s="17">
        <v>0.4299000000000035</v>
      </c>
      <c r="S343" s="47">
        <v>2017</v>
      </c>
      <c r="T343" s="336"/>
    </row>
    <row r="344" spans="1:20" s="101" customFormat="1" x14ac:dyDescent="0.25">
      <c r="A344" s="17" t="s">
        <v>2461</v>
      </c>
      <c r="B344" s="18">
        <v>42758.727118055554</v>
      </c>
      <c r="C344" s="28">
        <v>42758.727118055554</v>
      </c>
      <c r="D344" s="226" t="s">
        <v>6</v>
      </c>
      <c r="E344" s="167">
        <v>42759.06045138889</v>
      </c>
      <c r="F344" s="199">
        <v>883</v>
      </c>
      <c r="G344" s="26">
        <v>59.954999999999998</v>
      </c>
      <c r="H344" s="26">
        <v>59.921999999999997</v>
      </c>
      <c r="I344" s="26">
        <v>59.875999999999998</v>
      </c>
      <c r="J344" s="26">
        <v>59.914000000000001</v>
      </c>
      <c r="K344" s="21">
        <v>-3.3000000000001251E-2</v>
      </c>
      <c r="L344" s="21">
        <v>-7.9000000000000625E-2</v>
      </c>
      <c r="M344" s="29">
        <v>-2675.7575757574746</v>
      </c>
      <c r="N344" s="29">
        <v>-1117.721518987333</v>
      </c>
      <c r="O344" s="17" t="s">
        <v>9</v>
      </c>
      <c r="P344" s="17" t="s">
        <v>9</v>
      </c>
      <c r="Q344" s="17">
        <v>59.5</v>
      </c>
      <c r="R344" s="17">
        <v>0.37599999999999767</v>
      </c>
      <c r="S344" s="47">
        <v>2017</v>
      </c>
      <c r="T344" s="336"/>
    </row>
    <row r="345" spans="1:20" x14ac:dyDescent="0.25">
      <c r="A345" s="17" t="s">
        <v>2462</v>
      </c>
      <c r="B345" s="18">
        <v>42761.529097222221</v>
      </c>
      <c r="C345" s="28">
        <v>42761.529097222221</v>
      </c>
      <c r="D345" s="226" t="s">
        <v>6</v>
      </c>
      <c r="E345" s="167">
        <v>42761.862430555557</v>
      </c>
      <c r="F345" s="146">
        <v>485</v>
      </c>
      <c r="G345" s="26">
        <v>59.997</v>
      </c>
      <c r="H345" s="26">
        <v>59.975999999999999</v>
      </c>
      <c r="I345" s="26">
        <v>59.951000000000001</v>
      </c>
      <c r="J345" s="26">
        <v>59.963999999999999</v>
      </c>
      <c r="K345" s="21">
        <v>-2.1000000000000796E-2</v>
      </c>
      <c r="L345" s="21">
        <v>-4.5999999999999375E-2</v>
      </c>
      <c r="M345" s="29">
        <v>-2309.5238095237219</v>
      </c>
      <c r="N345" s="29">
        <v>-1054.3478260869708</v>
      </c>
      <c r="O345" s="17" t="s">
        <v>8</v>
      </c>
      <c r="P345" s="17" t="s">
        <v>8</v>
      </c>
      <c r="Q345" s="17">
        <v>59.5</v>
      </c>
      <c r="R345" s="17">
        <v>0.45100000000000051</v>
      </c>
      <c r="S345" s="47">
        <v>2017</v>
      </c>
      <c r="T345" s="336"/>
    </row>
    <row r="346" spans="1:20" s="101" customFormat="1" x14ac:dyDescent="0.25">
      <c r="A346" s="17" t="s">
        <v>2463</v>
      </c>
      <c r="B346" s="18">
        <v>42763.309537037036</v>
      </c>
      <c r="C346" s="28">
        <v>42763.309537037036</v>
      </c>
      <c r="D346" s="226" t="s">
        <v>6</v>
      </c>
      <c r="E346" s="167">
        <v>42763.642870370371</v>
      </c>
      <c r="F346" s="146">
        <v>474</v>
      </c>
      <c r="G346" s="26">
        <v>60.03</v>
      </c>
      <c r="H346" s="26">
        <v>59.988</v>
      </c>
      <c r="I346" s="26">
        <v>59.963700000000003</v>
      </c>
      <c r="J346" s="26"/>
      <c r="K346" s="21">
        <v>-4.2000000000001592E-2</v>
      </c>
      <c r="L346" s="21">
        <v>-6.6299999999998249E-2</v>
      </c>
      <c r="M346" s="29">
        <v>-1128.5714285713857</v>
      </c>
      <c r="N346" s="29">
        <v>-714.93212669685147</v>
      </c>
      <c r="O346" s="17" t="s">
        <v>8</v>
      </c>
      <c r="P346" s="17" t="s">
        <v>8</v>
      </c>
      <c r="Q346" s="17">
        <v>59.5</v>
      </c>
      <c r="R346" s="17">
        <v>0.46370000000000289</v>
      </c>
      <c r="S346" s="47">
        <v>2017</v>
      </c>
      <c r="T346" s="336"/>
    </row>
    <row r="347" spans="1:20" s="101" customFormat="1" x14ac:dyDescent="0.25">
      <c r="A347" s="17" t="s">
        <v>2464</v>
      </c>
      <c r="B347" s="18">
        <v>42772.509467592587</v>
      </c>
      <c r="C347" s="28">
        <v>42772.509467592587</v>
      </c>
      <c r="D347" s="226" t="s">
        <v>6</v>
      </c>
      <c r="E347" s="167">
        <v>42772.842800925922</v>
      </c>
      <c r="F347" s="199">
        <v>658</v>
      </c>
      <c r="G347" s="26">
        <v>59.994</v>
      </c>
      <c r="H347" s="26">
        <v>59.951999999999998</v>
      </c>
      <c r="I347" s="26">
        <v>59.911000000000001</v>
      </c>
      <c r="J347" s="26" t="s">
        <v>17</v>
      </c>
      <c r="K347" s="21">
        <v>-4.2000000000001592E-2</v>
      </c>
      <c r="L347" s="21">
        <v>-8.2999999999998408E-2</v>
      </c>
      <c r="M347" s="29">
        <v>-1566.6666666666074</v>
      </c>
      <c r="N347" s="29">
        <v>-792.77108433736464</v>
      </c>
      <c r="O347" s="17" t="s">
        <v>9</v>
      </c>
      <c r="P347" s="17" t="s">
        <v>9</v>
      </c>
      <c r="Q347" s="17">
        <v>59.5</v>
      </c>
      <c r="R347" s="17">
        <v>0.41100000000000136</v>
      </c>
      <c r="S347" s="47">
        <v>2017</v>
      </c>
      <c r="T347" s="336"/>
    </row>
    <row r="348" spans="1:20" x14ac:dyDescent="0.25">
      <c r="A348" s="17" t="s">
        <v>2465</v>
      </c>
      <c r="B348" s="18">
        <v>42772.544016203705</v>
      </c>
      <c r="C348" s="28">
        <v>42772.544016203705</v>
      </c>
      <c r="D348" s="226" t="s">
        <v>6</v>
      </c>
      <c r="E348" s="167">
        <v>42772.877349537041</v>
      </c>
      <c r="F348" s="199">
        <v>705</v>
      </c>
      <c r="G348" s="26">
        <v>60.000999999999998</v>
      </c>
      <c r="H348" s="26">
        <v>59.95</v>
      </c>
      <c r="I348" s="26">
        <v>59.924999999999997</v>
      </c>
      <c r="J348" s="26">
        <v>59.942</v>
      </c>
      <c r="K348" s="21">
        <v>-5.0999999999994827E-2</v>
      </c>
      <c r="L348" s="21">
        <v>-7.6000000000000512E-2</v>
      </c>
      <c r="M348" s="29">
        <v>-1382.3529411766108</v>
      </c>
      <c r="N348" s="29">
        <v>-927.63157894736219</v>
      </c>
      <c r="O348" s="17" t="s">
        <v>9</v>
      </c>
      <c r="P348" s="17" t="s">
        <v>9</v>
      </c>
      <c r="Q348" s="17">
        <v>59.5</v>
      </c>
      <c r="R348" s="17">
        <v>0.42499999999999716</v>
      </c>
      <c r="S348" s="47">
        <v>2017</v>
      </c>
      <c r="T348" s="336"/>
    </row>
    <row r="349" spans="1:20" x14ac:dyDescent="0.25">
      <c r="A349" s="17" t="s">
        <v>2466</v>
      </c>
      <c r="B349" s="18">
        <v>42772.774328703701</v>
      </c>
      <c r="C349" s="28">
        <v>42772.774328703701</v>
      </c>
      <c r="D349" s="226" t="s">
        <v>6</v>
      </c>
      <c r="E349" s="167">
        <v>42773.107662037037</v>
      </c>
      <c r="F349" s="146">
        <v>436</v>
      </c>
      <c r="G349" s="26">
        <v>60.006</v>
      </c>
      <c r="H349" s="26">
        <v>59.984000000000002</v>
      </c>
      <c r="I349" s="26">
        <v>59.944699999999997</v>
      </c>
      <c r="J349" s="26">
        <v>59.972900000000003</v>
      </c>
      <c r="K349" s="21">
        <v>-2.1999999999998465E-2</v>
      </c>
      <c r="L349" s="21">
        <v>-6.1300000000002797E-2</v>
      </c>
      <c r="M349" s="29">
        <v>-1981.81818181832</v>
      </c>
      <c r="N349" s="29">
        <v>-711.25611745510616</v>
      </c>
      <c r="O349" s="17" t="s">
        <v>8</v>
      </c>
      <c r="P349" s="17" t="s">
        <v>8</v>
      </c>
      <c r="Q349" s="17">
        <v>59.5</v>
      </c>
      <c r="R349" s="17">
        <v>0.44469999999999743</v>
      </c>
      <c r="S349" s="47">
        <v>2017</v>
      </c>
      <c r="T349" s="336"/>
    </row>
    <row r="350" spans="1:20" s="101" customFormat="1" x14ac:dyDescent="0.25">
      <c r="A350" s="17" t="s">
        <v>2467</v>
      </c>
      <c r="B350" s="18">
        <v>42776.032384259255</v>
      </c>
      <c r="C350" s="28">
        <v>42776.032384259255</v>
      </c>
      <c r="D350" s="226" t="s">
        <v>6</v>
      </c>
      <c r="E350" s="167">
        <v>42776.365717592591</v>
      </c>
      <c r="F350" s="146">
        <v>597</v>
      </c>
      <c r="G350" s="26">
        <v>60.008000000000003</v>
      </c>
      <c r="H350" s="26">
        <v>59.966999999999999</v>
      </c>
      <c r="I350" s="26">
        <v>59.942500000000003</v>
      </c>
      <c r="J350" s="26"/>
      <c r="K350" s="21">
        <v>-4.1000000000003922E-2</v>
      </c>
      <c r="L350" s="21">
        <v>-6.5500000000000114E-2</v>
      </c>
      <c r="M350" s="29">
        <v>-1456.0975609754705</v>
      </c>
      <c r="N350" s="29">
        <v>-911.45038167938776</v>
      </c>
      <c r="O350" s="17" t="s">
        <v>8</v>
      </c>
      <c r="P350" s="17" t="s">
        <v>8</v>
      </c>
      <c r="Q350" s="17">
        <v>59.5</v>
      </c>
      <c r="R350" s="17">
        <v>0.44250000000000256</v>
      </c>
      <c r="S350" s="47">
        <v>2017</v>
      </c>
      <c r="T350" s="336"/>
    </row>
    <row r="351" spans="1:20" x14ac:dyDescent="0.25">
      <c r="A351" s="17" t="s">
        <v>2468</v>
      </c>
      <c r="B351" s="18">
        <v>42786.756909722222</v>
      </c>
      <c r="C351" s="28">
        <v>42786.756909722222</v>
      </c>
      <c r="D351" s="226" t="s">
        <v>6</v>
      </c>
      <c r="E351" s="167">
        <v>42787.090243055558</v>
      </c>
      <c r="F351" s="146">
        <v>509</v>
      </c>
      <c r="G351" s="26">
        <v>60.015000000000001</v>
      </c>
      <c r="H351" s="26">
        <v>59.969000000000001</v>
      </c>
      <c r="I351" s="26">
        <v>59.944000000000003</v>
      </c>
      <c r="J351" s="26">
        <v>59.959000000000003</v>
      </c>
      <c r="K351" s="21">
        <v>-4.5999999999999375E-2</v>
      </c>
      <c r="L351" s="21">
        <v>-7.0999999999997954E-2</v>
      </c>
      <c r="M351" s="29">
        <v>-1106.5217391304498</v>
      </c>
      <c r="N351" s="29">
        <v>-716.90140845072494</v>
      </c>
      <c r="O351" s="17" t="s">
        <v>9</v>
      </c>
      <c r="P351" s="17" t="s">
        <v>8</v>
      </c>
      <c r="Q351" s="17">
        <v>59.5</v>
      </c>
      <c r="R351" s="17">
        <v>0.44400000000000261</v>
      </c>
      <c r="S351" s="47">
        <v>2017</v>
      </c>
      <c r="T351" s="336"/>
    </row>
    <row r="352" spans="1:20" x14ac:dyDescent="0.25">
      <c r="A352" s="17" t="s">
        <v>2469</v>
      </c>
      <c r="B352" s="18">
        <v>42790.177361111106</v>
      </c>
      <c r="C352" s="28">
        <v>42790.177361111106</v>
      </c>
      <c r="D352" s="226" t="s">
        <v>6</v>
      </c>
      <c r="E352" s="167">
        <v>42790.510694444441</v>
      </c>
      <c r="F352" s="146">
        <v>-317</v>
      </c>
      <c r="G352" s="26">
        <v>59.98</v>
      </c>
      <c r="H352" s="26">
        <v>60.011000000000003</v>
      </c>
      <c r="I352" s="26">
        <v>59.974200000000003</v>
      </c>
      <c r="J352" s="26">
        <v>59.977200000000003</v>
      </c>
      <c r="K352" s="21">
        <v>3.1000000000005912E-2</v>
      </c>
      <c r="L352" s="21">
        <v>-5.7999999999935881E-3</v>
      </c>
      <c r="M352" s="29">
        <v>-1022.5806451610953</v>
      </c>
      <c r="N352" s="29">
        <v>5465.5172413853525</v>
      </c>
      <c r="O352" s="17" t="s">
        <v>8</v>
      </c>
      <c r="P352" s="17" t="s">
        <v>8</v>
      </c>
      <c r="Q352" s="17">
        <v>59.5</v>
      </c>
      <c r="R352" s="17">
        <v>0.47420000000000329</v>
      </c>
      <c r="S352" s="47">
        <v>2017</v>
      </c>
      <c r="T352" s="336"/>
    </row>
    <row r="353" spans="1:20" x14ac:dyDescent="0.25">
      <c r="A353" s="17" t="s">
        <v>2470</v>
      </c>
      <c r="B353" s="18">
        <v>42790.366284722222</v>
      </c>
      <c r="C353" s="28">
        <v>42790.366284722222</v>
      </c>
      <c r="D353" s="226" t="s">
        <v>6</v>
      </c>
      <c r="E353" s="167">
        <v>42790.699618055558</v>
      </c>
      <c r="F353" s="146">
        <v>473</v>
      </c>
      <c r="G353" s="26">
        <v>60.030999999999999</v>
      </c>
      <c r="H353" s="26">
        <v>60.002000000000002</v>
      </c>
      <c r="I353" s="26">
        <v>59.9587</v>
      </c>
      <c r="J353" s="26">
        <v>59.988300000000002</v>
      </c>
      <c r="K353" s="21">
        <v>-2.8999999999996362E-2</v>
      </c>
      <c r="L353" s="21">
        <v>-7.2299999999998477E-2</v>
      </c>
      <c r="M353" s="29">
        <v>-1631.0344827588253</v>
      </c>
      <c r="N353" s="29">
        <v>-654.21853388659747</v>
      </c>
      <c r="O353" s="17" t="s">
        <v>8</v>
      </c>
      <c r="P353" s="17" t="s">
        <v>8</v>
      </c>
      <c r="Q353" s="17">
        <v>59.5</v>
      </c>
      <c r="R353" s="17">
        <v>0.45870000000000033</v>
      </c>
      <c r="S353" s="47">
        <v>2017</v>
      </c>
      <c r="T353" s="336"/>
    </row>
    <row r="354" spans="1:20" s="101" customFormat="1" x14ac:dyDescent="0.25">
      <c r="A354" s="17" t="s">
        <v>2471</v>
      </c>
      <c r="B354" s="18">
        <v>42791.656388888885</v>
      </c>
      <c r="C354" s="28">
        <v>42791.656388888885</v>
      </c>
      <c r="D354" s="226" t="s">
        <v>6</v>
      </c>
      <c r="E354" s="240">
        <v>42791.989722222221</v>
      </c>
      <c r="F354" s="146">
        <v>-332</v>
      </c>
      <c r="G354" s="26">
        <v>59.963000000000001</v>
      </c>
      <c r="H354" s="26">
        <v>60.002000000000002</v>
      </c>
      <c r="I354" s="26">
        <v>59.96</v>
      </c>
      <c r="J354" s="26">
        <v>59.961300000000001</v>
      </c>
      <c r="K354" s="21">
        <v>3.9000000000001478E-2</v>
      </c>
      <c r="L354" s="21">
        <v>-3.0000000000001137E-3</v>
      </c>
      <c r="M354" s="29">
        <v>-851.28205128201898</v>
      </c>
      <c r="N354" s="29">
        <v>11066.666666666248</v>
      </c>
      <c r="O354" s="17" t="s">
        <v>8</v>
      </c>
      <c r="P354" s="17" t="s">
        <v>8</v>
      </c>
      <c r="Q354" s="17">
        <v>59.5</v>
      </c>
      <c r="R354" s="17">
        <v>0.46000000000000085</v>
      </c>
      <c r="S354" s="47">
        <v>2017</v>
      </c>
      <c r="T354" s="336"/>
    </row>
    <row r="355" spans="1:20" x14ac:dyDescent="0.25">
      <c r="A355" s="17" t="s">
        <v>2472</v>
      </c>
      <c r="B355" s="18">
        <v>42793.671388888884</v>
      </c>
      <c r="C355" s="28">
        <v>42793.671388888884</v>
      </c>
      <c r="D355" s="241" t="s">
        <v>6</v>
      </c>
      <c r="E355" s="167">
        <v>42794.00472222222</v>
      </c>
      <c r="F355" s="146">
        <v>670</v>
      </c>
      <c r="G355" s="26">
        <v>60.027000000000001</v>
      </c>
      <c r="H355" s="26">
        <v>60.002000000000002</v>
      </c>
      <c r="I355" s="26">
        <v>59.945</v>
      </c>
      <c r="J355" s="26">
        <v>59.982999999999997</v>
      </c>
      <c r="K355" s="21">
        <v>-2.4999999999998579E-2</v>
      </c>
      <c r="L355" s="21">
        <v>-8.2000000000000739E-2</v>
      </c>
      <c r="M355" s="29">
        <v>-2680.0000000001523</v>
      </c>
      <c r="N355" s="29">
        <v>-817.07317073169997</v>
      </c>
      <c r="O355" s="17" t="s">
        <v>9</v>
      </c>
      <c r="P355" s="17" t="s">
        <v>8</v>
      </c>
      <c r="Q355" s="17">
        <v>59.5</v>
      </c>
      <c r="R355" s="17">
        <v>0.44500000000000028</v>
      </c>
      <c r="S355" s="47">
        <v>2017</v>
      </c>
      <c r="T355" s="336"/>
    </row>
    <row r="356" spans="1:20" s="113" customFormat="1" x14ac:dyDescent="0.25">
      <c r="A356" s="17" t="s">
        <v>2473</v>
      </c>
      <c r="B356" s="18">
        <v>42797.837847222218</v>
      </c>
      <c r="C356" s="28">
        <v>42797.837847222218</v>
      </c>
      <c r="D356" s="91" t="s">
        <v>6</v>
      </c>
      <c r="E356" s="175">
        <v>42798.171180555553</v>
      </c>
      <c r="F356" s="199">
        <v>755</v>
      </c>
      <c r="G356" s="34">
        <v>59.981000000000002</v>
      </c>
      <c r="H356" s="34">
        <v>59.954999999999998</v>
      </c>
      <c r="I356" s="34">
        <v>59.902000000000001</v>
      </c>
      <c r="J356" s="34" t="s">
        <v>17</v>
      </c>
      <c r="K356" s="21">
        <v>-2.6000000000003354E-2</v>
      </c>
      <c r="L356" s="21">
        <v>-7.9000000000000625E-2</v>
      </c>
      <c r="M356" s="29">
        <v>-2903.8461538457791</v>
      </c>
      <c r="N356" s="29">
        <v>-955.69620253163805</v>
      </c>
      <c r="O356" s="17" t="s">
        <v>9</v>
      </c>
      <c r="P356" s="17" t="s">
        <v>9</v>
      </c>
      <c r="Q356" s="17">
        <v>59.5</v>
      </c>
      <c r="R356" s="17">
        <v>0.40200000000000102</v>
      </c>
      <c r="S356" s="47">
        <v>2017</v>
      </c>
      <c r="T356" s="336"/>
    </row>
    <row r="357" spans="1:20" x14ac:dyDescent="0.25">
      <c r="A357" s="105" t="s">
        <v>2474</v>
      </c>
      <c r="B357" s="18">
        <v>42801.500555555554</v>
      </c>
      <c r="C357" s="28">
        <v>42801.500555555554</v>
      </c>
      <c r="D357" s="242" t="s">
        <v>6</v>
      </c>
      <c r="E357" s="177">
        <v>42801.83388888889</v>
      </c>
      <c r="F357" s="243">
        <v>744</v>
      </c>
      <c r="G357" s="131">
        <v>60.012999999999998</v>
      </c>
      <c r="H357" s="131">
        <v>59.957000000000001</v>
      </c>
      <c r="I357" s="131">
        <v>59.942999999999998</v>
      </c>
      <c r="J357" s="131" t="s">
        <v>17</v>
      </c>
      <c r="K357" s="21">
        <v>-5.5999999999997385E-2</v>
      </c>
      <c r="L357" s="21">
        <v>-7.0000000000000284E-2</v>
      </c>
      <c r="M357" s="106">
        <v>-1328.5714285714905</v>
      </c>
      <c r="N357" s="106">
        <v>-1062.8571428571386</v>
      </c>
      <c r="O357" s="105" t="s">
        <v>8</v>
      </c>
      <c r="P357" s="105" t="s">
        <v>8</v>
      </c>
      <c r="Q357" s="17">
        <v>59.5</v>
      </c>
      <c r="R357" s="17">
        <v>0.44299999999999784</v>
      </c>
      <c r="S357" s="107">
        <v>2017</v>
      </c>
      <c r="T357" s="339"/>
    </row>
    <row r="358" spans="1:20" x14ac:dyDescent="0.25">
      <c r="A358" s="17" t="s">
        <v>2475</v>
      </c>
      <c r="B358" s="18">
        <v>42801.807766203703</v>
      </c>
      <c r="C358" s="28">
        <v>42801.807766203703</v>
      </c>
      <c r="D358" s="91" t="s">
        <v>6</v>
      </c>
      <c r="E358" s="175">
        <v>42802.141099537039</v>
      </c>
      <c r="F358" s="199">
        <v>1412</v>
      </c>
      <c r="G358" s="34">
        <v>59.99</v>
      </c>
      <c r="H358" s="34">
        <v>59.908000000000001</v>
      </c>
      <c r="I358" s="34">
        <v>59.850999999999999</v>
      </c>
      <c r="J358" s="34" t="s">
        <v>17</v>
      </c>
      <c r="K358" s="21">
        <v>-8.2000000000000739E-2</v>
      </c>
      <c r="L358" s="21">
        <v>-0.1390000000000029</v>
      </c>
      <c r="M358" s="29">
        <v>-1721.9512195121797</v>
      </c>
      <c r="N358" s="29">
        <v>-1015.8273381294753</v>
      </c>
      <c r="O358" s="17" t="s">
        <v>9</v>
      </c>
      <c r="P358" s="17" t="s">
        <v>9</v>
      </c>
      <c r="Q358" s="17">
        <v>59.5</v>
      </c>
      <c r="R358" s="17">
        <v>0.35099999999999909</v>
      </c>
      <c r="S358" s="47">
        <v>2017</v>
      </c>
      <c r="T358" s="336"/>
    </row>
    <row r="359" spans="1:20" x14ac:dyDescent="0.25">
      <c r="A359" s="17" t="s">
        <v>2476</v>
      </c>
      <c r="B359" s="18">
        <v>42802.796597222223</v>
      </c>
      <c r="C359" s="28">
        <v>42802.796597222223</v>
      </c>
      <c r="D359" s="91" t="s">
        <v>6</v>
      </c>
      <c r="E359" s="175">
        <v>42803.129930555559</v>
      </c>
      <c r="F359" s="199">
        <v>1744</v>
      </c>
      <c r="G359" s="34">
        <v>59.997</v>
      </c>
      <c r="H359" s="34">
        <v>59.871000000000002</v>
      </c>
      <c r="I359" s="34">
        <v>59.786000000000001</v>
      </c>
      <c r="J359" s="34">
        <v>59.863999999999997</v>
      </c>
      <c r="K359" s="21">
        <v>-0.12599999999999767</v>
      </c>
      <c r="L359" s="21">
        <v>-0.21099999999999852</v>
      </c>
      <c r="M359" s="29">
        <v>-1384.1269841270098</v>
      </c>
      <c r="N359" s="29">
        <v>-826.54028436019541</v>
      </c>
      <c r="O359" s="17" t="s">
        <v>9</v>
      </c>
      <c r="P359" s="17" t="s">
        <v>9</v>
      </c>
      <c r="Q359" s="17">
        <v>59.5</v>
      </c>
      <c r="R359" s="17">
        <v>0.28600000000000136</v>
      </c>
      <c r="S359" s="47">
        <v>2017</v>
      </c>
      <c r="T359" s="336"/>
    </row>
    <row r="360" spans="1:20" x14ac:dyDescent="0.25">
      <c r="A360" s="17" t="s">
        <v>2477</v>
      </c>
      <c r="B360" s="18">
        <v>42805.665451388886</v>
      </c>
      <c r="C360" s="28">
        <v>42805.665451388886</v>
      </c>
      <c r="D360" s="91" t="s">
        <v>6</v>
      </c>
      <c r="E360" s="175">
        <v>42805.998784722222</v>
      </c>
      <c r="F360" s="211">
        <v>-612</v>
      </c>
      <c r="G360" s="34">
        <v>59.957999999999998</v>
      </c>
      <c r="H360" s="34">
        <v>59.999000000000002</v>
      </c>
      <c r="I360" s="34">
        <v>59.963999999999999</v>
      </c>
      <c r="J360" s="34">
        <v>59.984000000000002</v>
      </c>
      <c r="K360" s="21">
        <v>4.1000000000003922E-2</v>
      </c>
      <c r="L360" s="21">
        <v>6.0000000000002274E-3</v>
      </c>
      <c r="M360" s="29">
        <v>-1492.6829268291256</v>
      </c>
      <c r="N360" s="29">
        <v>-10199.999999999614</v>
      </c>
      <c r="O360" s="17" t="s">
        <v>8</v>
      </c>
      <c r="P360" s="17" t="s">
        <v>8</v>
      </c>
      <c r="Q360" s="17">
        <v>59.5</v>
      </c>
      <c r="R360" s="17">
        <v>0.46399999999999864</v>
      </c>
      <c r="S360" s="47">
        <v>2017</v>
      </c>
      <c r="T360" s="336"/>
    </row>
    <row r="361" spans="1:20" x14ac:dyDescent="0.25">
      <c r="A361" s="17" t="s">
        <v>2478</v>
      </c>
      <c r="B361" s="18">
        <v>42808.690162037041</v>
      </c>
      <c r="C361" s="28">
        <v>42808.690162037041</v>
      </c>
      <c r="D361" s="91" t="s">
        <v>7</v>
      </c>
      <c r="E361" s="175">
        <v>42808.981828703705</v>
      </c>
      <c r="F361" s="211">
        <v>400</v>
      </c>
      <c r="G361" s="34">
        <v>59.984000000000002</v>
      </c>
      <c r="H361" s="34">
        <v>59.982999999999997</v>
      </c>
      <c r="I361" s="34">
        <v>59.933999999999997</v>
      </c>
      <c r="J361" s="34">
        <v>59.981000000000002</v>
      </c>
      <c r="K361" s="21">
        <v>-1.0000000000047748E-3</v>
      </c>
      <c r="L361" s="21">
        <v>-5.0000000000004263E-2</v>
      </c>
      <c r="M361" s="29">
        <v>-39999.999999809006</v>
      </c>
      <c r="N361" s="29">
        <v>-799.99999999993179</v>
      </c>
      <c r="O361" s="17" t="s">
        <v>8</v>
      </c>
      <c r="P361" s="17" t="s">
        <v>8</v>
      </c>
      <c r="Q361" s="17">
        <v>59.5</v>
      </c>
      <c r="R361" s="17">
        <v>0.4339999999999975</v>
      </c>
      <c r="S361" s="47">
        <v>2017</v>
      </c>
      <c r="T361" s="336"/>
    </row>
    <row r="362" spans="1:20" x14ac:dyDescent="0.25">
      <c r="A362" s="17" t="s">
        <v>2479</v>
      </c>
      <c r="B362" s="18">
        <v>42810.187731481485</v>
      </c>
      <c r="C362" s="28">
        <v>42810.187731481485</v>
      </c>
      <c r="D362" s="91" t="s">
        <v>7</v>
      </c>
      <c r="E362" s="175">
        <v>42810.479398148149</v>
      </c>
      <c r="F362" s="211">
        <v>-315</v>
      </c>
      <c r="G362" s="34">
        <v>59.991999999999997</v>
      </c>
      <c r="H362" s="34">
        <v>60.021999999999998</v>
      </c>
      <c r="I362" s="34">
        <v>59.976999999999997</v>
      </c>
      <c r="J362" s="34" t="s">
        <v>17</v>
      </c>
      <c r="K362" s="21">
        <v>3.0000000000001137E-2</v>
      </c>
      <c r="L362" s="21">
        <v>-1.5000000000000568E-2</v>
      </c>
      <c r="M362" s="29">
        <v>-1049.9999999999602</v>
      </c>
      <c r="N362" s="29">
        <v>2099.9999999999204</v>
      </c>
      <c r="O362" s="17" t="s">
        <v>8</v>
      </c>
      <c r="P362" s="17" t="s">
        <v>8</v>
      </c>
      <c r="Q362" s="17">
        <v>59.5</v>
      </c>
      <c r="R362" s="17">
        <v>0.47699999999999676</v>
      </c>
      <c r="S362" s="47">
        <v>2017</v>
      </c>
      <c r="T362" s="336"/>
    </row>
    <row r="363" spans="1:20" x14ac:dyDescent="0.25">
      <c r="A363" s="17" t="s">
        <v>2480</v>
      </c>
      <c r="B363" s="18">
        <v>42811.548333333332</v>
      </c>
      <c r="C363" s="28">
        <v>42811.548333333332</v>
      </c>
      <c r="D363" s="91" t="s">
        <v>7</v>
      </c>
      <c r="E363" s="175">
        <v>42811.839999999997</v>
      </c>
      <c r="F363" s="199">
        <v>964</v>
      </c>
      <c r="G363" s="34">
        <v>59.981000000000002</v>
      </c>
      <c r="H363" s="34">
        <v>59.923999999999999</v>
      </c>
      <c r="I363" s="34">
        <v>59.89</v>
      </c>
      <c r="J363" s="34">
        <v>59.923000000000002</v>
      </c>
      <c r="K363" s="21">
        <v>-5.700000000000216E-2</v>
      </c>
      <c r="L363" s="21">
        <v>-9.100000000000108E-2</v>
      </c>
      <c r="M363" s="29">
        <v>-1691.2280701753746</v>
      </c>
      <c r="N363" s="29">
        <v>-1059.3406593406469</v>
      </c>
      <c r="O363" s="17" t="s">
        <v>9</v>
      </c>
      <c r="P363" s="17" t="s">
        <v>9</v>
      </c>
      <c r="Q363" s="17">
        <v>59.5</v>
      </c>
      <c r="R363" s="17">
        <v>0.39000000000000057</v>
      </c>
      <c r="S363" s="47">
        <v>2017</v>
      </c>
      <c r="T363" s="336"/>
    </row>
    <row r="364" spans="1:20" x14ac:dyDescent="0.25">
      <c r="A364" s="17" t="s">
        <v>2481</v>
      </c>
      <c r="B364" s="18">
        <v>42812.381076388891</v>
      </c>
      <c r="C364" s="28">
        <v>42812.381076388891</v>
      </c>
      <c r="D364" s="91" t="s">
        <v>7</v>
      </c>
      <c r="E364" s="175">
        <v>42812.672743055555</v>
      </c>
      <c r="F364" s="211">
        <v>290</v>
      </c>
      <c r="G364" s="34">
        <v>60.024000000000001</v>
      </c>
      <c r="H364" s="34">
        <v>59.973999999999997</v>
      </c>
      <c r="I364" s="34">
        <v>59.945</v>
      </c>
      <c r="J364" s="34">
        <v>59.953000000000003</v>
      </c>
      <c r="K364" s="21">
        <v>-5.0000000000004263E-2</v>
      </c>
      <c r="L364" s="21">
        <v>-7.9000000000000625E-2</v>
      </c>
      <c r="M364" s="29">
        <v>-579.99999999995055</v>
      </c>
      <c r="N364" s="29">
        <v>-367.08860759493382</v>
      </c>
      <c r="O364" s="17" t="s">
        <v>8</v>
      </c>
      <c r="P364" s="17" t="s">
        <v>8</v>
      </c>
      <c r="Q364" s="17">
        <v>59.5</v>
      </c>
      <c r="R364" s="17">
        <v>0.44500000000000028</v>
      </c>
      <c r="S364" s="47">
        <v>2017</v>
      </c>
      <c r="T364" s="336"/>
    </row>
    <row r="365" spans="1:20" x14ac:dyDescent="0.25">
      <c r="A365" s="17" t="s">
        <v>2482</v>
      </c>
      <c r="B365" s="18">
        <v>42812.500185185185</v>
      </c>
      <c r="C365" s="28">
        <v>42812.500185185185</v>
      </c>
      <c r="D365" s="91" t="s">
        <v>7</v>
      </c>
      <c r="E365" s="175">
        <v>42812.791851851849</v>
      </c>
      <c r="F365" s="211">
        <v>-327</v>
      </c>
      <c r="G365" s="34">
        <v>60</v>
      </c>
      <c r="H365" s="34">
        <v>60.024999999999999</v>
      </c>
      <c r="I365" s="34">
        <v>60.003999999999998</v>
      </c>
      <c r="J365" s="34" t="s">
        <v>17</v>
      </c>
      <c r="K365" s="21">
        <v>2.4999999999998579E-2</v>
      </c>
      <c r="L365" s="21">
        <v>3.9999999999977831E-3</v>
      </c>
      <c r="M365" s="29">
        <v>-1308.0000000000744</v>
      </c>
      <c r="N365" s="29">
        <v>-8175.0000000045311</v>
      </c>
      <c r="O365" s="17" t="s">
        <v>8</v>
      </c>
      <c r="P365" s="17" t="s">
        <v>8</v>
      </c>
      <c r="Q365" s="17">
        <v>59.5</v>
      </c>
      <c r="R365" s="17">
        <v>0.50399999999999778</v>
      </c>
      <c r="S365" s="47">
        <v>2017</v>
      </c>
      <c r="T365" s="336"/>
    </row>
    <row r="366" spans="1:20" x14ac:dyDescent="0.25">
      <c r="A366" s="17" t="s">
        <v>2483</v>
      </c>
      <c r="B366" s="18">
        <v>42813.69809027778</v>
      </c>
      <c r="C366" s="28">
        <v>42813.69809027778</v>
      </c>
      <c r="D366" s="91" t="s">
        <v>7</v>
      </c>
      <c r="E366" s="175">
        <v>42813.989756944444</v>
      </c>
      <c r="F366" s="211">
        <v>305</v>
      </c>
      <c r="G366" s="34">
        <v>59.963000000000001</v>
      </c>
      <c r="H366" s="34">
        <v>60</v>
      </c>
      <c r="I366" s="34">
        <v>59.965000000000003</v>
      </c>
      <c r="J366" s="34">
        <v>59.965000000000003</v>
      </c>
      <c r="K366" s="21">
        <v>3.6999999999999034E-2</v>
      </c>
      <c r="L366" s="21">
        <v>2.0000000000024443E-3</v>
      </c>
      <c r="M366" s="29">
        <v>824.32432432434587</v>
      </c>
      <c r="N366" s="29">
        <v>15249.999999981363</v>
      </c>
      <c r="O366" s="17" t="s">
        <v>8</v>
      </c>
      <c r="P366" s="17" t="s">
        <v>8</v>
      </c>
      <c r="Q366" s="17">
        <v>59.5</v>
      </c>
      <c r="R366" s="17">
        <v>0.46500000000000341</v>
      </c>
      <c r="S366" s="47">
        <v>2017</v>
      </c>
      <c r="T366" s="336"/>
    </row>
    <row r="367" spans="1:20" x14ac:dyDescent="0.25">
      <c r="A367" s="17" t="s">
        <v>2484</v>
      </c>
      <c r="B367" s="18">
        <v>42818.059027777781</v>
      </c>
      <c r="C367" s="28">
        <v>42818.059027777781</v>
      </c>
      <c r="D367" s="91" t="s">
        <v>7</v>
      </c>
      <c r="E367" s="175">
        <v>42818.350694444445</v>
      </c>
      <c r="F367" s="211">
        <v>380</v>
      </c>
      <c r="G367" s="34">
        <v>60.017000000000003</v>
      </c>
      <c r="H367" s="34">
        <v>60</v>
      </c>
      <c r="I367" s="34">
        <v>59.95</v>
      </c>
      <c r="J367" s="34">
        <v>59.984000000000002</v>
      </c>
      <c r="K367" s="21">
        <v>-1.7000000000003013E-2</v>
      </c>
      <c r="L367" s="21">
        <v>-6.7000000000000171E-2</v>
      </c>
      <c r="M367" s="29">
        <v>-2235.2941176466625</v>
      </c>
      <c r="N367" s="29">
        <v>-567.16417910447615</v>
      </c>
      <c r="O367" s="17" t="s">
        <v>8</v>
      </c>
      <c r="P367" s="17" t="s">
        <v>8</v>
      </c>
      <c r="Q367" s="17">
        <v>59.5</v>
      </c>
      <c r="R367" s="17">
        <v>0.45000000000000284</v>
      </c>
      <c r="S367" s="47">
        <v>2017</v>
      </c>
      <c r="T367" s="336"/>
    </row>
    <row r="368" spans="1:20" x14ac:dyDescent="0.25">
      <c r="A368" s="17" t="s">
        <v>2485</v>
      </c>
      <c r="B368" s="18">
        <v>42818.611851851856</v>
      </c>
      <c r="C368" s="28">
        <v>42818.611851851856</v>
      </c>
      <c r="D368" s="91" t="s">
        <v>7</v>
      </c>
      <c r="E368" s="175">
        <v>42818.90351851852</v>
      </c>
      <c r="F368" s="211">
        <v>-301</v>
      </c>
      <c r="G368" s="34">
        <v>59.954999999999998</v>
      </c>
      <c r="H368" s="34">
        <v>60.003</v>
      </c>
      <c r="I368" s="34">
        <v>59.96</v>
      </c>
      <c r="J368" s="34">
        <v>59.97</v>
      </c>
      <c r="K368" s="21">
        <v>4.8000000000001819E-2</v>
      </c>
      <c r="L368" s="21">
        <v>5.000000000002558E-3</v>
      </c>
      <c r="M368" s="29">
        <v>-627.08333333330961</v>
      </c>
      <c r="N368" s="29">
        <v>-6019.9999999969205</v>
      </c>
      <c r="O368" s="17" t="s">
        <v>8</v>
      </c>
      <c r="P368" s="17" t="s">
        <v>8</v>
      </c>
      <c r="Q368" s="17">
        <v>59.5</v>
      </c>
      <c r="R368" s="17">
        <v>0.46000000000000085</v>
      </c>
      <c r="S368" s="47">
        <v>2017</v>
      </c>
      <c r="T368" s="336"/>
    </row>
    <row r="369" spans="1:20" x14ac:dyDescent="0.25">
      <c r="A369" s="17" t="s">
        <v>2486</v>
      </c>
      <c r="B369" s="18">
        <v>42819.198217592595</v>
      </c>
      <c r="C369" s="28">
        <v>42819.198217592595</v>
      </c>
      <c r="D369" s="91" t="s">
        <v>7</v>
      </c>
      <c r="E369" s="175">
        <v>42819.489884259259</v>
      </c>
      <c r="F369" s="211">
        <v>-304</v>
      </c>
      <c r="G369" s="34">
        <v>59.970999999999997</v>
      </c>
      <c r="H369" s="34">
        <v>60.012</v>
      </c>
      <c r="I369" s="34">
        <v>59.970999999999997</v>
      </c>
      <c r="J369" s="34" t="s">
        <v>17</v>
      </c>
      <c r="K369" s="21">
        <v>4.1000000000003922E-2</v>
      </c>
      <c r="L369" s="21">
        <v>0</v>
      </c>
      <c r="M369" s="29">
        <v>-741.46341463407543</v>
      </c>
      <c r="N369" s="29" t="e">
        <v>#DIV/0!</v>
      </c>
      <c r="O369" s="17" t="s">
        <v>8</v>
      </c>
      <c r="P369" s="17" t="s">
        <v>8</v>
      </c>
      <c r="Q369" s="17">
        <v>59.5</v>
      </c>
      <c r="R369" s="17">
        <v>0.47099999999999653</v>
      </c>
      <c r="S369" s="47">
        <v>2017</v>
      </c>
      <c r="T369" s="336"/>
    </row>
    <row r="370" spans="1:20" s="113" customFormat="1" x14ac:dyDescent="0.25">
      <c r="A370" s="17" t="s">
        <v>2487</v>
      </c>
      <c r="B370" s="18">
        <v>42819.739837962967</v>
      </c>
      <c r="C370" s="28">
        <v>42819.739837962967</v>
      </c>
      <c r="D370" s="91" t="s">
        <v>7</v>
      </c>
      <c r="E370" s="175">
        <v>42820.031504629631</v>
      </c>
      <c r="F370" s="211">
        <v>-301</v>
      </c>
      <c r="G370" s="34">
        <v>59.972000000000001</v>
      </c>
      <c r="H370" s="34">
        <v>59.999000000000002</v>
      </c>
      <c r="I370" s="34">
        <v>59.978000000000002</v>
      </c>
      <c r="J370" s="34">
        <v>59.984000000000002</v>
      </c>
      <c r="K370" s="21">
        <v>2.7000000000001023E-2</v>
      </c>
      <c r="L370" s="21">
        <v>6.0000000000002274E-3</v>
      </c>
      <c r="M370" s="29">
        <v>-1114.8148148147725</v>
      </c>
      <c r="N370" s="29">
        <v>-5016.6666666664769</v>
      </c>
      <c r="O370" s="17" t="s">
        <v>8</v>
      </c>
      <c r="P370" s="17" t="s">
        <v>8</v>
      </c>
      <c r="Q370" s="17">
        <v>59.5</v>
      </c>
      <c r="R370" s="17">
        <v>0.47800000000000153</v>
      </c>
      <c r="S370" s="47">
        <v>2017</v>
      </c>
      <c r="T370" s="336"/>
    </row>
    <row r="371" spans="1:20" s="113" customFormat="1" x14ac:dyDescent="0.25">
      <c r="A371" s="105" t="s">
        <v>2488</v>
      </c>
      <c r="B371" s="18">
        <v>42820.13559027778</v>
      </c>
      <c r="C371" s="28">
        <v>42820.13559027778</v>
      </c>
      <c r="D371" s="242" t="s">
        <v>7</v>
      </c>
      <c r="E371" s="177">
        <v>42820.427256944444</v>
      </c>
      <c r="F371" s="243">
        <v>-298</v>
      </c>
      <c r="G371" s="131">
        <v>59.960999999999999</v>
      </c>
      <c r="H371" s="131">
        <v>59.991</v>
      </c>
      <c r="I371" s="131">
        <v>60.040999999999997</v>
      </c>
      <c r="J371" s="131" t="s">
        <v>17</v>
      </c>
      <c r="K371" s="21">
        <v>3.0000000000001137E-2</v>
      </c>
      <c r="L371" s="21">
        <v>7.9999999999998295E-2</v>
      </c>
      <c r="M371" s="106">
        <v>-993.33333333329574</v>
      </c>
      <c r="N371" s="106">
        <v>-372.50000000000796</v>
      </c>
      <c r="O371" s="105" t="s">
        <v>9</v>
      </c>
      <c r="P371" s="105" t="s">
        <v>8</v>
      </c>
      <c r="Q371" s="17">
        <v>59.5</v>
      </c>
      <c r="R371" s="17" t="s">
        <v>17</v>
      </c>
      <c r="S371" s="107">
        <v>2017</v>
      </c>
      <c r="T371" s="339"/>
    </row>
    <row r="372" spans="1:20" x14ac:dyDescent="0.25">
      <c r="A372" s="105" t="s">
        <v>2489</v>
      </c>
      <c r="B372" s="18">
        <v>42820.229351851856</v>
      </c>
      <c r="C372" s="28">
        <v>42820.229351851856</v>
      </c>
      <c r="D372" s="242" t="s">
        <v>7</v>
      </c>
      <c r="E372" s="177">
        <v>42820.521018518521</v>
      </c>
      <c r="F372" s="243">
        <v>-303</v>
      </c>
      <c r="G372" s="131">
        <v>59.96</v>
      </c>
      <c r="H372" s="131">
        <v>59.982999999999997</v>
      </c>
      <c r="I372" s="131">
        <v>60.031999999999996</v>
      </c>
      <c r="J372" s="131" t="s">
        <v>17</v>
      </c>
      <c r="K372" s="21">
        <v>2.2999999999996135E-2</v>
      </c>
      <c r="L372" s="21">
        <v>7.1999999999995623E-2</v>
      </c>
      <c r="M372" s="106">
        <v>-1317.3913043480475</v>
      </c>
      <c r="N372" s="106">
        <v>-420.83333333335889</v>
      </c>
      <c r="O372" s="105" t="s">
        <v>9</v>
      </c>
      <c r="P372" s="105" t="s">
        <v>8</v>
      </c>
      <c r="Q372" s="17">
        <v>59.5</v>
      </c>
      <c r="R372" s="17" t="s">
        <v>17</v>
      </c>
      <c r="S372" s="107">
        <v>2017</v>
      </c>
      <c r="T372" s="339"/>
    </row>
    <row r="373" spans="1:20" x14ac:dyDescent="0.25">
      <c r="A373" s="17" t="s">
        <v>2490</v>
      </c>
      <c r="B373" s="18">
        <v>42822.080462962964</v>
      </c>
      <c r="C373" s="28">
        <v>42822.080462962964</v>
      </c>
      <c r="D373" s="91" t="s">
        <v>7</v>
      </c>
      <c r="E373" s="175">
        <v>42822.372129629628</v>
      </c>
      <c r="F373" s="211">
        <v>363</v>
      </c>
      <c r="G373" s="34">
        <v>60.024000000000001</v>
      </c>
      <c r="H373" s="34">
        <v>59.978999999999999</v>
      </c>
      <c r="I373" s="34">
        <v>59.954999999999998</v>
      </c>
      <c r="J373" s="34">
        <v>59.975999999999999</v>
      </c>
      <c r="K373" s="21">
        <v>-4.5000000000001705E-2</v>
      </c>
      <c r="L373" s="21">
        <v>-6.9000000000002615E-2</v>
      </c>
      <c r="M373" s="29">
        <v>-806.66666666663605</v>
      </c>
      <c r="N373" s="29">
        <v>-526.08695652171923</v>
      </c>
      <c r="O373" s="17" t="s">
        <v>8</v>
      </c>
      <c r="P373" s="17" t="s">
        <v>8</v>
      </c>
      <c r="Q373" s="17">
        <v>59.5</v>
      </c>
      <c r="R373" s="17">
        <v>0.45499999999999829</v>
      </c>
      <c r="S373" s="47">
        <v>2017</v>
      </c>
      <c r="T373" s="336"/>
    </row>
    <row r="374" spans="1:20" x14ac:dyDescent="0.25">
      <c r="A374" s="17" t="s">
        <v>2491</v>
      </c>
      <c r="B374" s="18">
        <v>42822.094050925931</v>
      </c>
      <c r="C374" s="28">
        <v>42822.094050925931</v>
      </c>
      <c r="D374" s="91" t="s">
        <v>7</v>
      </c>
      <c r="E374" s="175">
        <v>42822.385717592595</v>
      </c>
      <c r="F374" s="211">
        <v>-300</v>
      </c>
      <c r="G374" s="34">
        <v>59.988</v>
      </c>
      <c r="H374" s="34">
        <v>60.021999999999998</v>
      </c>
      <c r="I374" s="34">
        <v>59.984999999999999</v>
      </c>
      <c r="J374" s="34">
        <v>59.981999999999999</v>
      </c>
      <c r="K374" s="21">
        <v>3.399999999999892E-2</v>
      </c>
      <c r="L374" s="21">
        <v>-3.0000000000001137E-3</v>
      </c>
      <c r="M374" s="29">
        <v>-882.35294117649858</v>
      </c>
      <c r="N374" s="29">
        <v>9999.9999999996217</v>
      </c>
      <c r="O374" s="17" t="s">
        <v>8</v>
      </c>
      <c r="P374" s="17" t="s">
        <v>8</v>
      </c>
      <c r="Q374" s="17">
        <v>59.5</v>
      </c>
      <c r="R374" s="17">
        <v>0.48499999999999943</v>
      </c>
      <c r="S374" s="47">
        <v>2017</v>
      </c>
      <c r="T374" s="336"/>
    </row>
    <row r="375" spans="1:20" x14ac:dyDescent="0.25">
      <c r="A375" s="17" t="s">
        <v>2492</v>
      </c>
      <c r="B375" s="18">
        <v>42822.146377314821</v>
      </c>
      <c r="C375" s="28">
        <v>42822.146377314821</v>
      </c>
      <c r="D375" s="91" t="s">
        <v>7</v>
      </c>
      <c r="E375" s="175">
        <v>42822.438043981485</v>
      </c>
      <c r="F375" s="211">
        <v>486</v>
      </c>
      <c r="G375" s="34">
        <v>59.984999999999999</v>
      </c>
      <c r="H375" s="34">
        <v>59.954999999999998</v>
      </c>
      <c r="I375" s="34">
        <v>59.920999999999999</v>
      </c>
      <c r="J375" s="34">
        <v>59.951999999999998</v>
      </c>
      <c r="K375" s="21">
        <v>-3.0000000000001137E-2</v>
      </c>
      <c r="L375" s="21">
        <v>-6.4000000000000057E-2</v>
      </c>
      <c r="M375" s="29">
        <v>-1619.9999999999386</v>
      </c>
      <c r="N375" s="29">
        <v>-759.37499999999932</v>
      </c>
      <c r="O375" s="17" t="s">
        <v>8</v>
      </c>
      <c r="P375" s="17" t="s">
        <v>8</v>
      </c>
      <c r="Q375" s="17">
        <v>59.5</v>
      </c>
      <c r="R375" s="17">
        <v>0.42099999999999937</v>
      </c>
      <c r="S375" s="47">
        <v>2017</v>
      </c>
      <c r="T375" s="336"/>
    </row>
    <row r="376" spans="1:20" x14ac:dyDescent="0.25">
      <c r="A376" s="17" t="s">
        <v>2493</v>
      </c>
      <c r="B376" s="18">
        <v>42822.587870370371</v>
      </c>
      <c r="C376" s="28">
        <v>42822.587870370371</v>
      </c>
      <c r="D376" s="91" t="s">
        <v>7</v>
      </c>
      <c r="E376" s="175">
        <v>42822.879537037035</v>
      </c>
      <c r="F376" s="211">
        <v>525</v>
      </c>
      <c r="G376" s="34">
        <v>59.994</v>
      </c>
      <c r="H376" s="34">
        <v>59.965000000000003</v>
      </c>
      <c r="I376" s="34">
        <v>59.927999999999997</v>
      </c>
      <c r="J376" s="34">
        <v>59.945999999999998</v>
      </c>
      <c r="K376" s="21">
        <v>-2.8999999999996362E-2</v>
      </c>
      <c r="L376" s="21">
        <v>-6.6000000000002501E-2</v>
      </c>
      <c r="M376" s="29">
        <v>-1810.3448275864339</v>
      </c>
      <c r="N376" s="29">
        <v>-795.45454545451526</v>
      </c>
      <c r="O376" s="17" t="s">
        <v>8</v>
      </c>
      <c r="P376" s="17" t="s">
        <v>8</v>
      </c>
      <c r="Q376" s="17">
        <v>59.5</v>
      </c>
      <c r="R376" s="17">
        <v>0.42799999999999727</v>
      </c>
      <c r="S376" s="47">
        <v>2017</v>
      </c>
      <c r="T376" s="336"/>
    </row>
    <row r="377" spans="1:20" x14ac:dyDescent="0.25">
      <c r="A377" s="17" t="s">
        <v>2494</v>
      </c>
      <c r="B377" s="18">
        <v>42824.677500000005</v>
      </c>
      <c r="C377" s="28">
        <v>42824.677500000005</v>
      </c>
      <c r="D377" s="91" t="s">
        <v>7</v>
      </c>
      <c r="E377" s="175">
        <v>42824.969166666669</v>
      </c>
      <c r="F377" s="211">
        <v>-314</v>
      </c>
      <c r="G377" s="34">
        <v>59.981999999999999</v>
      </c>
      <c r="H377" s="34">
        <v>60.02</v>
      </c>
      <c r="I377" s="34">
        <v>59.984000000000002</v>
      </c>
      <c r="J377" s="34" t="s">
        <v>17</v>
      </c>
      <c r="K377" s="21">
        <v>3.8000000000003809E-2</v>
      </c>
      <c r="L377" s="21">
        <v>2.0000000000024443E-3</v>
      </c>
      <c r="M377" s="29">
        <v>-826.3157894736014</v>
      </c>
      <c r="N377" s="29">
        <v>-15699.999999980813</v>
      </c>
      <c r="O377" s="17" t="s">
        <v>8</v>
      </c>
      <c r="P377" s="17" t="s">
        <v>8</v>
      </c>
      <c r="Q377" s="17">
        <v>59.5</v>
      </c>
      <c r="R377" s="17">
        <v>0.48400000000000176</v>
      </c>
      <c r="S377" s="47">
        <v>2017</v>
      </c>
      <c r="T377" s="336"/>
    </row>
    <row r="378" spans="1:20" x14ac:dyDescent="0.25">
      <c r="A378" s="17" t="s">
        <v>2495</v>
      </c>
      <c r="B378" s="18">
        <v>42825.293726851851</v>
      </c>
      <c r="C378" s="28">
        <v>42825.293726851851</v>
      </c>
      <c r="D378" s="91" t="s">
        <v>7</v>
      </c>
      <c r="E378" s="175">
        <v>42825.585393518515</v>
      </c>
      <c r="F378" s="211">
        <v>471</v>
      </c>
      <c r="G378" s="34">
        <v>59.987000000000002</v>
      </c>
      <c r="H378" s="34">
        <v>59.945</v>
      </c>
      <c r="I378" s="34">
        <v>59.921999999999997</v>
      </c>
      <c r="J378" s="34">
        <v>59.936</v>
      </c>
      <c r="K378" s="21">
        <v>-4.2000000000001592E-2</v>
      </c>
      <c r="L378" s="21">
        <v>-6.5000000000004832E-2</v>
      </c>
      <c r="M378" s="29">
        <v>-1121.428571428529</v>
      </c>
      <c r="N378" s="29">
        <v>-724.61538461533075</v>
      </c>
      <c r="O378" s="17" t="s">
        <v>8</v>
      </c>
      <c r="P378" s="17" t="s">
        <v>8</v>
      </c>
      <c r="Q378" s="17">
        <v>59.5</v>
      </c>
      <c r="R378" s="17">
        <v>0.42199999999999704</v>
      </c>
      <c r="S378" s="47">
        <v>2017</v>
      </c>
      <c r="T378" s="336"/>
    </row>
    <row r="379" spans="1:20" x14ac:dyDescent="0.25">
      <c r="A379" s="17" t="s">
        <v>2496</v>
      </c>
      <c r="B379" s="18">
        <v>42826.708541666667</v>
      </c>
      <c r="C379" s="28">
        <v>42826.708541666667</v>
      </c>
      <c r="D379" s="91" t="s">
        <v>7</v>
      </c>
      <c r="E379" s="175">
        <v>42827.000208333331</v>
      </c>
      <c r="F379" s="211">
        <v>-304</v>
      </c>
      <c r="G379" s="34">
        <v>59.987000000000002</v>
      </c>
      <c r="H379" s="34">
        <v>60.017000000000003</v>
      </c>
      <c r="I379" s="34">
        <v>59.988</v>
      </c>
      <c r="J379" s="34" t="s">
        <v>17</v>
      </c>
      <c r="K379" s="21">
        <v>3.0000000000001137E-2</v>
      </c>
      <c r="L379" s="21">
        <v>9.9999999999766942E-4</v>
      </c>
      <c r="M379" s="29">
        <v>-1013.3333333332949</v>
      </c>
      <c r="N379" s="29">
        <v>-30400.00000007085</v>
      </c>
      <c r="O379" s="17" t="s">
        <v>8</v>
      </c>
      <c r="P379" s="17" t="s">
        <v>8</v>
      </c>
      <c r="Q379" s="17">
        <v>59.5</v>
      </c>
      <c r="R379" s="17">
        <v>0.48799999999999955</v>
      </c>
      <c r="S379" s="47">
        <v>2017</v>
      </c>
      <c r="T379" s="336"/>
    </row>
    <row r="380" spans="1:20" x14ac:dyDescent="0.25">
      <c r="A380" s="17" t="s">
        <v>2497</v>
      </c>
      <c r="B380" s="18">
        <v>42827.718946759262</v>
      </c>
      <c r="C380" s="28">
        <v>42827.718946759262</v>
      </c>
      <c r="D380" s="91" t="s">
        <v>7</v>
      </c>
      <c r="E380" s="175">
        <v>42828.010613425926</v>
      </c>
      <c r="F380" s="211">
        <v>-298</v>
      </c>
      <c r="G380" s="34">
        <v>59.963999999999999</v>
      </c>
      <c r="H380" s="34">
        <v>59.982999999999997</v>
      </c>
      <c r="I380" s="34">
        <v>59.962000000000003</v>
      </c>
      <c r="J380" s="34" t="s">
        <v>17</v>
      </c>
      <c r="K380" s="21">
        <v>1.8999999999998352E-2</v>
      </c>
      <c r="L380" s="21">
        <v>-1.9999999999953388E-3</v>
      </c>
      <c r="M380" s="29">
        <v>-1568.4210526317149</v>
      </c>
      <c r="N380" s="29">
        <v>14900.000000034726</v>
      </c>
      <c r="O380" s="17" t="s">
        <v>8</v>
      </c>
      <c r="P380" s="17" t="s">
        <v>8</v>
      </c>
      <c r="Q380" s="17">
        <v>59.5</v>
      </c>
      <c r="R380" s="17">
        <v>0.4620000000000033</v>
      </c>
      <c r="S380" s="47">
        <v>2017</v>
      </c>
      <c r="T380" s="336"/>
    </row>
    <row r="381" spans="1:20" x14ac:dyDescent="0.25">
      <c r="A381" s="17" t="s">
        <v>2498</v>
      </c>
      <c r="B381" s="18">
        <v>42828.187824074077</v>
      </c>
      <c r="C381" s="28">
        <v>42828.187824074077</v>
      </c>
      <c r="D381" s="91" t="s">
        <v>7</v>
      </c>
      <c r="E381" s="175">
        <v>42828.479490740741</v>
      </c>
      <c r="F381" s="211">
        <v>-306</v>
      </c>
      <c r="G381" s="34">
        <v>59.976999999999997</v>
      </c>
      <c r="H381" s="34">
        <v>60.01</v>
      </c>
      <c r="I381" s="34">
        <v>59.973999999999997</v>
      </c>
      <c r="J381" s="34">
        <v>59.981000000000002</v>
      </c>
      <c r="K381" s="21">
        <v>3.3000000000001251E-2</v>
      </c>
      <c r="L381" s="21">
        <v>-3.0000000000001137E-3</v>
      </c>
      <c r="M381" s="29">
        <v>-927.27272727269212</v>
      </c>
      <c r="N381" s="29">
        <v>10199.999999999614</v>
      </c>
      <c r="O381" s="17" t="s">
        <v>8</v>
      </c>
      <c r="P381" s="17" t="s">
        <v>8</v>
      </c>
      <c r="Q381" s="17">
        <v>59.5</v>
      </c>
      <c r="R381" s="17">
        <v>0.47399999999999665</v>
      </c>
      <c r="S381" s="47">
        <v>2017</v>
      </c>
      <c r="T381" s="336"/>
    </row>
    <row r="382" spans="1:20" x14ac:dyDescent="0.25">
      <c r="A382" s="18" t="s">
        <v>2499</v>
      </c>
      <c r="B382" s="18">
        <v>42831.958333333336</v>
      </c>
      <c r="C382" s="28">
        <v>42831.958333333336</v>
      </c>
      <c r="D382" s="91" t="s">
        <v>7</v>
      </c>
      <c r="E382" s="175">
        <v>42832.25</v>
      </c>
      <c r="F382" s="199">
        <v>2776</v>
      </c>
      <c r="G382" s="34">
        <v>60.018999999999998</v>
      </c>
      <c r="H382" s="34">
        <v>59.856000000000002</v>
      </c>
      <c r="I382" s="34">
        <v>59.71</v>
      </c>
      <c r="J382" s="34">
        <v>59.83</v>
      </c>
      <c r="K382" s="21">
        <v>-0.1629999999999967</v>
      </c>
      <c r="L382" s="21">
        <v>-0.3089999999999975</v>
      </c>
      <c r="M382" s="29">
        <v>-1703.0674846626112</v>
      </c>
      <c r="N382" s="29">
        <v>-898.381877022661</v>
      </c>
      <c r="O382" s="17" t="s">
        <v>9</v>
      </c>
      <c r="P382" s="17" t="s">
        <v>9</v>
      </c>
      <c r="Q382" s="17">
        <v>59.5</v>
      </c>
      <c r="R382" s="17">
        <v>0.21000000000000085</v>
      </c>
      <c r="S382" s="47">
        <v>2017</v>
      </c>
      <c r="T382" s="336"/>
    </row>
    <row r="383" spans="1:20" x14ac:dyDescent="0.25">
      <c r="A383" s="17" t="s">
        <v>2500</v>
      </c>
      <c r="B383" s="18">
        <v>42833.579837962963</v>
      </c>
      <c r="C383" s="28">
        <v>42833.579837962963</v>
      </c>
      <c r="D383" s="91" t="s">
        <v>7</v>
      </c>
      <c r="E383" s="175">
        <v>42833.871504629627</v>
      </c>
      <c r="F383" s="211">
        <v>571</v>
      </c>
      <c r="G383" s="34">
        <v>60.02</v>
      </c>
      <c r="H383" s="34">
        <v>59.981000000000002</v>
      </c>
      <c r="I383" s="34">
        <v>59.936</v>
      </c>
      <c r="J383" s="34" t="s">
        <v>17</v>
      </c>
      <c r="K383" s="21">
        <v>-3.9000000000001478E-2</v>
      </c>
      <c r="L383" s="21">
        <v>-8.4000000000003183E-2</v>
      </c>
      <c r="M383" s="29">
        <v>-1464.1025641025087</v>
      </c>
      <c r="N383" s="29">
        <v>-679.76190476187901</v>
      </c>
      <c r="O383" s="17" t="s">
        <v>9</v>
      </c>
      <c r="P383" s="17" t="s">
        <v>8</v>
      </c>
      <c r="Q383" s="17">
        <v>59.5</v>
      </c>
      <c r="R383" s="17">
        <v>0.43599999999999994</v>
      </c>
      <c r="S383" s="47">
        <v>2017</v>
      </c>
      <c r="T383" s="336"/>
    </row>
    <row r="384" spans="1:20" x14ac:dyDescent="0.25">
      <c r="A384" s="17" t="s">
        <v>2501</v>
      </c>
      <c r="B384" s="18">
        <v>42834.677280092597</v>
      </c>
      <c r="C384" s="28">
        <v>42834.677280092597</v>
      </c>
      <c r="D384" s="91" t="s">
        <v>7</v>
      </c>
      <c r="E384" s="175">
        <v>42834.968946759262</v>
      </c>
      <c r="F384" s="211">
        <v>-308</v>
      </c>
      <c r="G384" s="34">
        <v>59.965000000000003</v>
      </c>
      <c r="H384" s="34">
        <v>59.978000000000002</v>
      </c>
      <c r="I384" s="34">
        <v>59.96</v>
      </c>
      <c r="J384" s="34" t="s">
        <v>17</v>
      </c>
      <c r="K384" s="21">
        <v>1.2999999999998124E-2</v>
      </c>
      <c r="L384" s="21">
        <v>-5.000000000002558E-3</v>
      </c>
      <c r="M384" s="29">
        <v>-2369.230769231111</v>
      </c>
      <c r="N384" s="29">
        <v>6159.9999999968486</v>
      </c>
      <c r="O384" s="17" t="s">
        <v>8</v>
      </c>
      <c r="P384" s="17" t="s">
        <v>8</v>
      </c>
      <c r="Q384" s="17">
        <v>59.5</v>
      </c>
      <c r="R384" s="17">
        <v>0.46000000000000085</v>
      </c>
      <c r="S384" s="47">
        <v>2017</v>
      </c>
      <c r="T384" s="336"/>
    </row>
    <row r="385" spans="1:20" x14ac:dyDescent="0.25">
      <c r="A385" s="17" t="s">
        <v>2502</v>
      </c>
      <c r="B385" s="18">
        <v>42836.677291666667</v>
      </c>
      <c r="C385" s="28">
        <v>42836.677291666667</v>
      </c>
      <c r="D385" s="91" t="s">
        <v>7</v>
      </c>
      <c r="E385" s="175">
        <v>42836.968958333331</v>
      </c>
      <c r="F385" s="211">
        <v>-309</v>
      </c>
      <c r="G385" s="34">
        <v>59.98</v>
      </c>
      <c r="H385" s="34">
        <v>60.029000000000003</v>
      </c>
      <c r="I385" s="34">
        <v>59.984000000000002</v>
      </c>
      <c r="J385" s="34">
        <v>59.988</v>
      </c>
      <c r="K385" s="21">
        <v>4.9000000000006594E-2</v>
      </c>
      <c r="L385" s="21">
        <v>4.0000000000048885E-3</v>
      </c>
      <c r="M385" s="29">
        <v>-630.61224489787435</v>
      </c>
      <c r="N385" s="29">
        <v>-7724.9999999905594</v>
      </c>
      <c r="O385" s="17" t="s">
        <v>8</v>
      </c>
      <c r="P385" s="17" t="s">
        <v>8</v>
      </c>
      <c r="Q385" s="17">
        <v>59.5</v>
      </c>
      <c r="R385" s="17">
        <v>0.48400000000000176</v>
      </c>
      <c r="S385" s="47">
        <v>2017</v>
      </c>
      <c r="T385" s="336"/>
    </row>
    <row r="386" spans="1:20" x14ac:dyDescent="0.25">
      <c r="A386" s="17" t="s">
        <v>2503</v>
      </c>
      <c r="B386" s="18">
        <v>42839.3987962963</v>
      </c>
      <c r="C386" s="28">
        <v>42839.3987962963</v>
      </c>
      <c r="D386" s="91" t="s">
        <v>7</v>
      </c>
      <c r="E386" s="175">
        <v>42839.690462962964</v>
      </c>
      <c r="F386" s="199">
        <v>1300</v>
      </c>
      <c r="G386" s="34">
        <v>60</v>
      </c>
      <c r="H386" s="34">
        <v>59.896000000000001</v>
      </c>
      <c r="I386" s="34">
        <v>59.828000000000003</v>
      </c>
      <c r="J386" s="34">
        <v>59.887999999999998</v>
      </c>
      <c r="K386" s="21">
        <v>-0.1039999999999992</v>
      </c>
      <c r="L386" s="21">
        <v>-0.17199999999999704</v>
      </c>
      <c r="M386" s="29">
        <v>-1250.0000000000095</v>
      </c>
      <c r="N386" s="29">
        <v>-755.8139534883851</v>
      </c>
      <c r="O386" s="17" t="s">
        <v>9</v>
      </c>
      <c r="P386" s="17" t="s">
        <v>9</v>
      </c>
      <c r="Q386" s="17">
        <v>59.5</v>
      </c>
      <c r="R386" s="17">
        <v>0.32800000000000296</v>
      </c>
      <c r="S386" s="47">
        <v>2017</v>
      </c>
      <c r="T386" s="336"/>
    </row>
    <row r="387" spans="1:20" x14ac:dyDescent="0.25">
      <c r="A387" s="17" t="s">
        <v>2504</v>
      </c>
      <c r="B387" s="18">
        <v>42839.750208333338</v>
      </c>
      <c r="C387" s="28">
        <v>42839.750208333338</v>
      </c>
      <c r="D387" s="91" t="s">
        <v>7</v>
      </c>
      <c r="E387" s="175">
        <v>42840.041875000003</v>
      </c>
      <c r="F387" s="211">
        <v>-321</v>
      </c>
      <c r="G387" s="34">
        <v>60.012999999999998</v>
      </c>
      <c r="H387" s="34">
        <v>60.039000000000001</v>
      </c>
      <c r="I387" s="34">
        <v>60.006999999999998</v>
      </c>
      <c r="J387" s="34">
        <v>60.012</v>
      </c>
      <c r="K387" s="21">
        <v>2.6000000000003354E-2</v>
      </c>
      <c r="L387" s="21">
        <v>-6.0000000000002274E-3</v>
      </c>
      <c r="M387" s="29">
        <v>-1234.6153846152254</v>
      </c>
      <c r="N387" s="29">
        <v>5349.9999999997972</v>
      </c>
      <c r="O387" s="17" t="s">
        <v>8</v>
      </c>
      <c r="P387" s="17" t="s">
        <v>8</v>
      </c>
      <c r="Q387" s="17">
        <v>59.5</v>
      </c>
      <c r="R387" s="17">
        <v>0.5069999999999979</v>
      </c>
      <c r="S387" s="47">
        <v>2017</v>
      </c>
      <c r="T387" s="336"/>
    </row>
    <row r="388" spans="1:20" x14ac:dyDescent="0.25">
      <c r="A388" s="17" t="s">
        <v>2505</v>
      </c>
      <c r="B388" s="18">
        <v>42842.187696759262</v>
      </c>
      <c r="C388" s="28">
        <v>42842.187696759262</v>
      </c>
      <c r="D388" s="91" t="s">
        <v>7</v>
      </c>
      <c r="E388" s="175">
        <v>42842.479363425926</v>
      </c>
      <c r="F388" s="211">
        <v>-306</v>
      </c>
      <c r="G388" s="34">
        <v>59.975000000000001</v>
      </c>
      <c r="H388" s="34">
        <v>60.005000000000003</v>
      </c>
      <c r="I388" s="34">
        <v>59.98</v>
      </c>
      <c r="J388" s="34">
        <v>59.978000000000002</v>
      </c>
      <c r="K388" s="21">
        <v>3.0000000000001137E-2</v>
      </c>
      <c r="L388" s="21">
        <v>4.9999999999954525E-3</v>
      </c>
      <c r="M388" s="29">
        <v>-1019.9999999999613</v>
      </c>
      <c r="N388" s="29">
        <v>-6120.0000000055661</v>
      </c>
      <c r="O388" s="17" t="s">
        <v>8</v>
      </c>
      <c r="P388" s="17" t="s">
        <v>8</v>
      </c>
      <c r="Q388" s="17">
        <v>59.5</v>
      </c>
      <c r="R388" s="17">
        <v>0.47999999999999687</v>
      </c>
      <c r="S388" s="47">
        <v>2017</v>
      </c>
      <c r="T388" s="336"/>
    </row>
    <row r="389" spans="1:20" x14ac:dyDescent="0.25">
      <c r="A389" s="17" t="s">
        <v>2506</v>
      </c>
      <c r="B389" s="18">
        <v>42845.711678240747</v>
      </c>
      <c r="C389" s="28">
        <v>42845.711678240747</v>
      </c>
      <c r="D389" s="91" t="s">
        <v>7</v>
      </c>
      <c r="E389" s="175">
        <v>42846.003344907411</v>
      </c>
      <c r="F389" s="211">
        <v>-311</v>
      </c>
      <c r="G389" s="34">
        <v>59.98</v>
      </c>
      <c r="H389" s="34">
        <v>60.012999999999998</v>
      </c>
      <c r="I389" s="34">
        <v>59.976999999999997</v>
      </c>
      <c r="J389" s="34">
        <v>59.984000000000002</v>
      </c>
      <c r="K389" s="21">
        <v>3.3000000000001251E-2</v>
      </c>
      <c r="L389" s="21">
        <v>-3.0000000000001137E-3</v>
      </c>
      <c r="M389" s="29">
        <v>-942.42424242420668</v>
      </c>
      <c r="N389" s="29">
        <v>10366.666666666273</v>
      </c>
      <c r="O389" s="17" t="s">
        <v>8</v>
      </c>
      <c r="P389" s="17" t="s">
        <v>8</v>
      </c>
      <c r="Q389" s="17">
        <v>59.5</v>
      </c>
      <c r="R389" s="17">
        <v>0.47699999999999676</v>
      </c>
      <c r="S389" s="47">
        <v>2017</v>
      </c>
      <c r="T389" s="336"/>
    </row>
    <row r="390" spans="1:20" x14ac:dyDescent="0.25">
      <c r="A390" s="17" t="s">
        <v>2507</v>
      </c>
      <c r="B390" s="18">
        <v>42846.874444444446</v>
      </c>
      <c r="C390" s="28">
        <v>42846.874444444446</v>
      </c>
      <c r="D390" s="91" t="s">
        <v>7</v>
      </c>
      <c r="E390" s="175">
        <v>42847.16611111111</v>
      </c>
      <c r="F390" s="211">
        <v>383</v>
      </c>
      <c r="G390" s="34">
        <v>60.021999999999998</v>
      </c>
      <c r="H390" s="34">
        <v>59.978000000000002</v>
      </c>
      <c r="I390" s="34">
        <v>59.95</v>
      </c>
      <c r="J390" s="34">
        <v>59.976999999999997</v>
      </c>
      <c r="K390" s="21">
        <v>-4.399999999999693E-2</v>
      </c>
      <c r="L390" s="21">
        <v>-7.1999999999995623E-2</v>
      </c>
      <c r="M390" s="29">
        <v>-870.4545454546062</v>
      </c>
      <c r="N390" s="29">
        <v>-531.94444444447674</v>
      </c>
      <c r="O390" s="17" t="s">
        <v>9</v>
      </c>
      <c r="P390" s="17" t="s">
        <v>8</v>
      </c>
      <c r="Q390" s="17">
        <v>59.5</v>
      </c>
      <c r="R390" s="17">
        <v>0.45000000000000284</v>
      </c>
      <c r="S390" s="47">
        <v>2017</v>
      </c>
      <c r="T390" s="336"/>
    </row>
    <row r="391" spans="1:20" x14ac:dyDescent="0.25">
      <c r="A391" s="17" t="s">
        <v>2508</v>
      </c>
      <c r="B391" s="18">
        <v>42847.086122685185</v>
      </c>
      <c r="C391" s="28">
        <v>42847.086122685185</v>
      </c>
      <c r="D391" s="91" t="s">
        <v>7</v>
      </c>
      <c r="E391" s="175">
        <v>42847.377789351849</v>
      </c>
      <c r="F391" s="211">
        <v>419</v>
      </c>
      <c r="G391" s="34">
        <v>60.015000000000001</v>
      </c>
      <c r="H391" s="34">
        <v>59.975000000000001</v>
      </c>
      <c r="I391" s="34">
        <v>59.936</v>
      </c>
      <c r="J391" s="34" t="s">
        <v>17</v>
      </c>
      <c r="K391" s="21">
        <v>-3.9999999999999147E-2</v>
      </c>
      <c r="L391" s="21">
        <v>-7.9000000000000625E-2</v>
      </c>
      <c r="M391" s="29">
        <v>-1047.5000000000223</v>
      </c>
      <c r="N391" s="29">
        <v>-530.37974683543882</v>
      </c>
      <c r="O391" s="17" t="s">
        <v>9</v>
      </c>
      <c r="P391" s="17" t="s">
        <v>8</v>
      </c>
      <c r="Q391" s="17">
        <v>59.5</v>
      </c>
      <c r="R391" s="17">
        <v>0.43599999999999994</v>
      </c>
      <c r="S391" s="47">
        <v>2017</v>
      </c>
      <c r="T391" s="336"/>
    </row>
    <row r="392" spans="1:20" x14ac:dyDescent="0.25">
      <c r="A392" s="17" t="s">
        <v>2509</v>
      </c>
      <c r="B392" s="18">
        <v>42847.708530092597</v>
      </c>
      <c r="C392" s="28">
        <v>42847.708530092597</v>
      </c>
      <c r="D392" s="91" t="s">
        <v>7</v>
      </c>
      <c r="E392" s="175">
        <v>42848.000196759262</v>
      </c>
      <c r="F392" s="211">
        <v>-310</v>
      </c>
      <c r="G392" s="34">
        <v>59.965000000000003</v>
      </c>
      <c r="H392" s="34">
        <v>60.003</v>
      </c>
      <c r="I392" s="34">
        <v>59.969000000000001</v>
      </c>
      <c r="J392" s="34" t="s">
        <v>17</v>
      </c>
      <c r="K392" s="21">
        <v>3.7999999999996703E-2</v>
      </c>
      <c r="L392" s="21">
        <v>3.9999999999977831E-3</v>
      </c>
      <c r="M392" s="29">
        <v>-815.78947368428135</v>
      </c>
      <c r="N392" s="29">
        <v>-7750.0000000042955</v>
      </c>
      <c r="O392" s="17" t="s">
        <v>8</v>
      </c>
      <c r="P392" s="17" t="s">
        <v>8</v>
      </c>
      <c r="Q392" s="17">
        <v>59.5</v>
      </c>
      <c r="R392" s="17">
        <v>0.46900000000000119</v>
      </c>
      <c r="S392" s="47">
        <v>2017</v>
      </c>
      <c r="T392" s="336"/>
    </row>
    <row r="393" spans="1:20" x14ac:dyDescent="0.25">
      <c r="A393" s="17" t="s">
        <v>2510</v>
      </c>
      <c r="B393" s="18">
        <v>42848.083414351851</v>
      </c>
      <c r="C393" s="28">
        <v>42848.083414351851</v>
      </c>
      <c r="D393" s="91" t="s">
        <v>7</v>
      </c>
      <c r="E393" s="175">
        <v>42848.375081018516</v>
      </c>
      <c r="F393" s="211">
        <v>-313</v>
      </c>
      <c r="G393" s="34">
        <v>59.985999999999997</v>
      </c>
      <c r="H393" s="34">
        <v>60.018000000000001</v>
      </c>
      <c r="I393" s="34">
        <v>59.981000000000002</v>
      </c>
      <c r="J393" s="34" t="s">
        <v>17</v>
      </c>
      <c r="K393" s="21">
        <v>3.2000000000003581E-2</v>
      </c>
      <c r="L393" s="21">
        <v>-4.9999999999954525E-3</v>
      </c>
      <c r="M393" s="29">
        <v>-978.12499999989052</v>
      </c>
      <c r="N393" s="29">
        <v>6260.0000000056934</v>
      </c>
      <c r="O393" s="17" t="s">
        <v>8</v>
      </c>
      <c r="P393" s="17" t="s">
        <v>8</v>
      </c>
      <c r="Q393" s="17">
        <v>59.5</v>
      </c>
      <c r="R393" s="17">
        <v>0.48100000000000165</v>
      </c>
      <c r="S393" s="47">
        <v>2017</v>
      </c>
      <c r="T393" s="336"/>
    </row>
    <row r="394" spans="1:20" x14ac:dyDescent="0.25">
      <c r="A394" s="17" t="s">
        <v>2511</v>
      </c>
      <c r="B394" s="18">
        <v>42848.739699074074</v>
      </c>
      <c r="C394" s="28">
        <v>42848.739699074074</v>
      </c>
      <c r="D394" s="91" t="s">
        <v>7</v>
      </c>
      <c r="E394" s="175">
        <v>42849.031365740739</v>
      </c>
      <c r="F394" s="211">
        <v>-308</v>
      </c>
      <c r="G394" s="34">
        <v>59.976999999999997</v>
      </c>
      <c r="H394" s="34">
        <v>60.003</v>
      </c>
      <c r="I394" s="34">
        <v>59.978999999999999</v>
      </c>
      <c r="J394" s="34" t="s">
        <v>17</v>
      </c>
      <c r="K394" s="21">
        <v>2.6000000000003354E-2</v>
      </c>
      <c r="L394" s="21">
        <v>2.0000000000024443E-3</v>
      </c>
      <c r="M394" s="29">
        <v>-1184.6153846152317</v>
      </c>
      <c r="N394" s="29">
        <v>-15399.999999981179</v>
      </c>
      <c r="O394" s="17" t="s">
        <v>8</v>
      </c>
      <c r="P394" s="17" t="s">
        <v>8</v>
      </c>
      <c r="Q394" s="17">
        <v>59.5</v>
      </c>
      <c r="R394" s="17">
        <v>0.4789999999999992</v>
      </c>
      <c r="S394" s="47">
        <v>2017</v>
      </c>
      <c r="T394" s="336"/>
    </row>
    <row r="395" spans="1:20" x14ac:dyDescent="0.25">
      <c r="A395" s="17" t="s">
        <v>2512</v>
      </c>
      <c r="B395" s="18">
        <v>42850.425127314818</v>
      </c>
      <c r="C395" s="28">
        <v>42850.425127314818</v>
      </c>
      <c r="D395" s="91" t="s">
        <v>7</v>
      </c>
      <c r="E395" s="175">
        <v>42850.716793981483</v>
      </c>
      <c r="F395" s="211">
        <v>474</v>
      </c>
      <c r="G395" s="34">
        <v>60.01</v>
      </c>
      <c r="H395" s="34">
        <v>59.976999999999997</v>
      </c>
      <c r="I395" s="34">
        <v>59.942999999999998</v>
      </c>
      <c r="J395" s="34">
        <v>59.966999999999999</v>
      </c>
      <c r="K395" s="21">
        <v>-3.3000000000001251E-2</v>
      </c>
      <c r="L395" s="21">
        <v>-6.7000000000000171E-2</v>
      </c>
      <c r="M395" s="29">
        <v>-1436.3636363635819</v>
      </c>
      <c r="N395" s="29">
        <v>-707.46268656716234</v>
      </c>
      <c r="O395" s="17" t="s">
        <v>8</v>
      </c>
      <c r="P395" s="17" t="s">
        <v>8</v>
      </c>
      <c r="Q395" s="17">
        <v>59.5</v>
      </c>
      <c r="R395" s="17">
        <v>0.44299999999999784</v>
      </c>
      <c r="S395" s="47">
        <v>2017</v>
      </c>
      <c r="T395" s="336"/>
    </row>
    <row r="396" spans="1:20" x14ac:dyDescent="0.25">
      <c r="A396" s="17" t="s">
        <v>2513</v>
      </c>
      <c r="B396" s="18">
        <v>42850.687731481485</v>
      </c>
      <c r="C396" s="28">
        <v>42850.687731481485</v>
      </c>
      <c r="D396" s="91" t="s">
        <v>7</v>
      </c>
      <c r="E396" s="175">
        <v>42850.979398148149</v>
      </c>
      <c r="F396" s="211">
        <v>-295</v>
      </c>
      <c r="G396" s="34">
        <v>59.965000000000003</v>
      </c>
      <c r="H396" s="34">
        <v>60.012</v>
      </c>
      <c r="I396" s="34">
        <v>59.969000000000001</v>
      </c>
      <c r="J396" s="34">
        <v>59.982999999999997</v>
      </c>
      <c r="K396" s="21">
        <v>4.6999999999997044E-2</v>
      </c>
      <c r="L396" s="21">
        <v>3.9999999999977831E-3</v>
      </c>
      <c r="M396" s="29">
        <v>-627.65957446812456</v>
      </c>
      <c r="N396" s="29">
        <v>-7375.0000000040873</v>
      </c>
      <c r="O396" s="17" t="s">
        <v>8</v>
      </c>
      <c r="P396" s="17" t="s">
        <v>8</v>
      </c>
      <c r="Q396" s="17">
        <v>59.5</v>
      </c>
      <c r="R396" s="17">
        <v>0.46900000000000119</v>
      </c>
      <c r="S396" s="47">
        <v>2017</v>
      </c>
      <c r="T396" s="336"/>
    </row>
    <row r="397" spans="1:20" x14ac:dyDescent="0.25">
      <c r="A397" s="17" t="s">
        <v>2514</v>
      </c>
      <c r="B397" s="18">
        <v>42854.645949074074</v>
      </c>
      <c r="C397" s="28">
        <v>42854.645949074074</v>
      </c>
      <c r="D397" s="91" t="s">
        <v>7</v>
      </c>
      <c r="E397" s="175">
        <v>42854.937615740739</v>
      </c>
      <c r="F397" s="211">
        <v>-314</v>
      </c>
      <c r="G397" s="34">
        <v>59.97</v>
      </c>
      <c r="H397" s="34">
        <v>59.994999999999997</v>
      </c>
      <c r="I397" s="34">
        <v>59.972000000000001</v>
      </c>
      <c r="J397" s="34" t="s">
        <v>17</v>
      </c>
      <c r="K397" s="21">
        <v>2.4999999999998579E-2</v>
      </c>
      <c r="L397" s="21">
        <v>2.0000000000024443E-3</v>
      </c>
      <c r="M397" s="29">
        <v>-1256.0000000000714</v>
      </c>
      <c r="N397" s="29">
        <v>-15699.999999980813</v>
      </c>
      <c r="O397" s="17" t="s">
        <v>8</v>
      </c>
      <c r="P397" s="17" t="s">
        <v>8</v>
      </c>
      <c r="Q397" s="17">
        <v>59.5</v>
      </c>
      <c r="R397" s="17">
        <v>0.47200000000000131</v>
      </c>
      <c r="S397" s="47">
        <v>2017</v>
      </c>
      <c r="T397" s="336"/>
    </row>
    <row r="398" spans="1:20" x14ac:dyDescent="0.25">
      <c r="A398" s="17" t="s">
        <v>2515</v>
      </c>
      <c r="B398" s="18">
        <v>42855.604467592595</v>
      </c>
      <c r="C398" s="28">
        <v>42855.604467592595</v>
      </c>
      <c r="D398" s="91" t="s">
        <v>7</v>
      </c>
      <c r="E398" s="175">
        <v>42855.896134259259</v>
      </c>
      <c r="F398" s="211">
        <v>-312</v>
      </c>
      <c r="G398" s="34">
        <v>59.978000000000002</v>
      </c>
      <c r="H398" s="34">
        <v>59.997999999999998</v>
      </c>
      <c r="I398" s="34">
        <v>59.98</v>
      </c>
      <c r="J398" s="34" t="s">
        <v>17</v>
      </c>
      <c r="K398" s="21">
        <v>1.9999999999996021E-2</v>
      </c>
      <c r="L398" s="21">
        <v>1.9999999999953388E-3</v>
      </c>
      <c r="M398" s="29">
        <v>-1560.0000000003104</v>
      </c>
      <c r="N398" s="29">
        <v>-15600.000000036358</v>
      </c>
      <c r="O398" s="17" t="s">
        <v>8</v>
      </c>
      <c r="P398" s="17" t="s">
        <v>8</v>
      </c>
      <c r="Q398" s="17">
        <v>59.5</v>
      </c>
      <c r="R398" s="17">
        <v>0.47999999999999687</v>
      </c>
      <c r="S398" s="47">
        <v>2017</v>
      </c>
      <c r="T398" s="336"/>
    </row>
    <row r="399" spans="1:20" x14ac:dyDescent="0.25">
      <c r="A399" s="17" t="s">
        <v>2516</v>
      </c>
      <c r="B399" s="18">
        <v>42858.241620370376</v>
      </c>
      <c r="C399" s="28">
        <v>42858.241620370376</v>
      </c>
      <c r="D399" s="91" t="s">
        <v>7</v>
      </c>
      <c r="E399" s="175">
        <v>42858.53328703704</v>
      </c>
      <c r="F399" s="211">
        <v>500</v>
      </c>
      <c r="G399" s="34">
        <v>60.014000000000003</v>
      </c>
      <c r="H399" s="34">
        <v>59.963000000000001</v>
      </c>
      <c r="I399" s="34">
        <v>59.930999999999997</v>
      </c>
      <c r="J399" s="34" t="s">
        <v>17</v>
      </c>
      <c r="K399" s="21">
        <v>-5.1000000000001933E-2</v>
      </c>
      <c r="L399" s="21">
        <v>-8.3000000000005514E-2</v>
      </c>
      <c r="M399" s="29">
        <v>-980.39215686270791</v>
      </c>
      <c r="N399" s="29">
        <v>-602.40963855417681</v>
      </c>
      <c r="O399" s="17" t="s">
        <v>9</v>
      </c>
      <c r="P399" s="17" t="s">
        <v>8</v>
      </c>
      <c r="Q399" s="17">
        <v>59.5</v>
      </c>
      <c r="R399" s="17">
        <v>0.43099999999999739</v>
      </c>
      <c r="S399" s="47">
        <v>2017</v>
      </c>
      <c r="T399" s="336"/>
    </row>
    <row r="400" spans="1:20" x14ac:dyDescent="0.25">
      <c r="A400" s="17" t="s">
        <v>2517</v>
      </c>
      <c r="B400" s="18">
        <v>42862.568935185191</v>
      </c>
      <c r="C400" s="28">
        <v>42862.568935185191</v>
      </c>
      <c r="D400" s="91" t="s">
        <v>7</v>
      </c>
      <c r="E400" s="175">
        <v>42862.860601851855</v>
      </c>
      <c r="F400" s="211">
        <v>-309</v>
      </c>
      <c r="G400" s="34">
        <v>59.954999999999998</v>
      </c>
      <c r="H400" s="34">
        <v>59.984999999999999</v>
      </c>
      <c r="I400" s="34">
        <v>59.957000000000001</v>
      </c>
      <c r="J400" s="34" t="s">
        <v>17</v>
      </c>
      <c r="K400" s="21">
        <v>3.0000000000001137E-2</v>
      </c>
      <c r="L400" s="21">
        <v>2.0000000000024443E-3</v>
      </c>
      <c r="M400" s="29">
        <v>-1029.9999999999609</v>
      </c>
      <c r="N400" s="29">
        <v>-15449.999999981119</v>
      </c>
      <c r="O400" s="17" t="s">
        <v>8</v>
      </c>
      <c r="P400" s="17" t="s">
        <v>8</v>
      </c>
      <c r="Q400" s="17">
        <v>59.5</v>
      </c>
      <c r="R400" s="17">
        <v>0.45700000000000074</v>
      </c>
      <c r="S400" s="47">
        <v>2017</v>
      </c>
      <c r="T400" s="336"/>
    </row>
    <row r="401" spans="1:20" x14ac:dyDescent="0.25">
      <c r="A401" s="17" t="s">
        <v>2518</v>
      </c>
      <c r="B401" s="18">
        <v>42862.687685185185</v>
      </c>
      <c r="C401" s="28">
        <v>42862.687685185185</v>
      </c>
      <c r="D401" s="91" t="s">
        <v>7</v>
      </c>
      <c r="E401" s="175">
        <v>42862.979351851849</v>
      </c>
      <c r="F401" s="211">
        <v>-322</v>
      </c>
      <c r="G401" s="34">
        <v>60.003</v>
      </c>
      <c r="H401" s="34">
        <v>60.045000000000002</v>
      </c>
      <c r="I401" s="34">
        <v>60.000999999999998</v>
      </c>
      <c r="J401" s="34" t="s">
        <v>17</v>
      </c>
      <c r="K401" s="21">
        <v>4.2000000000001592E-2</v>
      </c>
      <c r="L401" s="21">
        <v>-2.0000000000024443E-3</v>
      </c>
      <c r="M401" s="29">
        <v>-766.66666666663764</v>
      </c>
      <c r="N401" s="29">
        <v>16099.999999980324</v>
      </c>
      <c r="O401" s="17" t="s">
        <v>8</v>
      </c>
      <c r="P401" s="17" t="s">
        <v>8</v>
      </c>
      <c r="Q401" s="17">
        <v>59.5</v>
      </c>
      <c r="R401" s="17">
        <v>0.50099999999999767</v>
      </c>
      <c r="S401" s="47">
        <v>2017</v>
      </c>
      <c r="T401" s="336"/>
    </row>
    <row r="402" spans="1:20" x14ac:dyDescent="0.25">
      <c r="A402" s="17" t="s">
        <v>2519</v>
      </c>
      <c r="B402" s="18">
        <v>42865.426041666666</v>
      </c>
      <c r="C402" s="28">
        <v>42865.426041666666</v>
      </c>
      <c r="D402" s="91" t="s">
        <v>7</v>
      </c>
      <c r="E402" s="175">
        <v>42865.71770833333</v>
      </c>
      <c r="F402" s="211">
        <v>765</v>
      </c>
      <c r="G402" s="34">
        <v>60.009</v>
      </c>
      <c r="H402" s="34">
        <v>59.96</v>
      </c>
      <c r="I402" s="34">
        <v>59.89</v>
      </c>
      <c r="J402" s="34" t="s">
        <v>17</v>
      </c>
      <c r="K402" s="21">
        <v>-4.8999999999999488E-2</v>
      </c>
      <c r="L402" s="21">
        <v>-0.11899999999999977</v>
      </c>
      <c r="M402" s="29">
        <v>-1561.2244897959347</v>
      </c>
      <c r="N402" s="29">
        <v>-642.85714285714414</v>
      </c>
      <c r="O402" s="17" t="s">
        <v>8</v>
      </c>
      <c r="P402" s="17" t="s">
        <v>8</v>
      </c>
      <c r="Q402" s="17">
        <v>59.5</v>
      </c>
      <c r="R402" s="17">
        <v>0.39000000000000057</v>
      </c>
      <c r="S402" s="47">
        <v>2017</v>
      </c>
      <c r="T402" s="336"/>
    </row>
    <row r="403" spans="1:20" x14ac:dyDescent="0.25">
      <c r="A403" s="17" t="s">
        <v>2520</v>
      </c>
      <c r="B403" s="18">
        <v>42867.667118055557</v>
      </c>
      <c r="C403" s="28">
        <v>42867.667118055557</v>
      </c>
      <c r="D403" s="91" t="s">
        <v>7</v>
      </c>
      <c r="E403" s="175">
        <v>42867.958784722221</v>
      </c>
      <c r="F403" s="211">
        <v>-316</v>
      </c>
      <c r="G403" s="34">
        <v>59.978000000000002</v>
      </c>
      <c r="H403" s="34">
        <v>60.018000000000001</v>
      </c>
      <c r="I403" s="34">
        <v>59.975000000000001</v>
      </c>
      <c r="J403" s="34">
        <v>59.98</v>
      </c>
      <c r="K403" s="21">
        <v>3.9999999999999147E-2</v>
      </c>
      <c r="L403" s="21">
        <v>-3.0000000000001137E-3</v>
      </c>
      <c r="M403" s="29">
        <v>-790.00000000001683</v>
      </c>
      <c r="N403" s="29">
        <v>10533.333333332934</v>
      </c>
      <c r="O403" s="17" t="s">
        <v>8</v>
      </c>
      <c r="P403" s="17" t="s">
        <v>8</v>
      </c>
      <c r="Q403" s="17">
        <v>59.5</v>
      </c>
      <c r="R403" s="17">
        <v>0.47500000000000142</v>
      </c>
      <c r="S403" s="47">
        <v>2017</v>
      </c>
      <c r="T403" s="336"/>
    </row>
    <row r="404" spans="1:20" x14ac:dyDescent="0.25">
      <c r="A404" s="17" t="s">
        <v>2521</v>
      </c>
      <c r="B404" s="18">
        <v>42868.006874999999</v>
      </c>
      <c r="C404" s="28">
        <v>42868.006874999999</v>
      </c>
      <c r="D404" s="91" t="s">
        <v>7</v>
      </c>
      <c r="E404" s="175">
        <v>42868.298541666663</v>
      </c>
      <c r="F404" s="211">
        <v>481</v>
      </c>
      <c r="G404" s="34">
        <v>59.982999999999997</v>
      </c>
      <c r="H404" s="34">
        <v>59.951999999999998</v>
      </c>
      <c r="I404" s="34">
        <v>59.923999999999999</v>
      </c>
      <c r="J404" s="34">
        <v>59.947000000000003</v>
      </c>
      <c r="K404" s="21">
        <v>-3.0999999999998806E-2</v>
      </c>
      <c r="L404" s="21">
        <v>-5.8999999999997499E-2</v>
      </c>
      <c r="M404" s="29">
        <v>-1551.6129032258661</v>
      </c>
      <c r="N404" s="29">
        <v>-815.2542372881702</v>
      </c>
      <c r="O404" s="17" t="s">
        <v>8</v>
      </c>
      <c r="P404" s="17" t="s">
        <v>8</v>
      </c>
      <c r="Q404" s="17">
        <v>59.5</v>
      </c>
      <c r="R404" s="17">
        <v>0.42399999999999949</v>
      </c>
      <c r="S404" s="47">
        <v>2017</v>
      </c>
      <c r="T404" s="336"/>
    </row>
    <row r="405" spans="1:20" x14ac:dyDescent="0.25">
      <c r="A405" s="17" t="s">
        <v>2522</v>
      </c>
      <c r="B405" s="18">
        <v>42869.708530092597</v>
      </c>
      <c r="C405" s="28">
        <v>42869.708530092597</v>
      </c>
      <c r="D405" s="91" t="s">
        <v>7</v>
      </c>
      <c r="E405" s="175">
        <v>42870.000196759262</v>
      </c>
      <c r="F405" s="211">
        <v>-314</v>
      </c>
      <c r="G405" s="34">
        <v>59.987000000000002</v>
      </c>
      <c r="H405" s="34">
        <v>60.034999999999997</v>
      </c>
      <c r="I405" s="34">
        <v>59.987000000000002</v>
      </c>
      <c r="J405" s="34">
        <v>59.993000000000002</v>
      </c>
      <c r="K405" s="21">
        <v>4.7999999999994714E-2</v>
      </c>
      <c r="L405" s="21">
        <v>0</v>
      </c>
      <c r="M405" s="29">
        <v>-654.16666666673871</v>
      </c>
      <c r="N405" s="29" t="e">
        <v>#DIV/0!</v>
      </c>
      <c r="O405" s="17" t="s">
        <v>8</v>
      </c>
      <c r="P405" s="17" t="s">
        <v>8</v>
      </c>
      <c r="Q405" s="17">
        <v>59.5</v>
      </c>
      <c r="R405" s="17">
        <v>0.48700000000000188</v>
      </c>
      <c r="S405" s="47">
        <v>2017</v>
      </c>
      <c r="T405" s="336"/>
    </row>
    <row r="406" spans="1:20" x14ac:dyDescent="0.25">
      <c r="A406" s="17" t="s">
        <v>2523</v>
      </c>
      <c r="B406" s="18">
        <v>42869.760613425926</v>
      </c>
      <c r="C406" s="28">
        <v>42869.760613425926</v>
      </c>
      <c r="D406" s="91" t="s">
        <v>7</v>
      </c>
      <c r="E406" s="175">
        <v>42870.05228009259</v>
      </c>
      <c r="F406" s="211">
        <v>-318</v>
      </c>
      <c r="G406" s="34">
        <v>59.985999999999997</v>
      </c>
      <c r="H406" s="34">
        <v>60.006999999999998</v>
      </c>
      <c r="I406" s="34">
        <v>59.981999999999999</v>
      </c>
      <c r="J406" s="34">
        <v>59.985999999999997</v>
      </c>
      <c r="K406" s="21">
        <v>2.1000000000000796E-2</v>
      </c>
      <c r="L406" s="21">
        <v>-3.9999999999977831E-3</v>
      </c>
      <c r="M406" s="29">
        <v>-1514.2857142856569</v>
      </c>
      <c r="N406" s="29">
        <v>7950.0000000044065</v>
      </c>
      <c r="O406" s="17" t="s">
        <v>8</v>
      </c>
      <c r="P406" s="17" t="s">
        <v>8</v>
      </c>
      <c r="Q406" s="17">
        <v>59.5</v>
      </c>
      <c r="R406" s="17">
        <v>0.48199999999999932</v>
      </c>
      <c r="S406" s="47">
        <v>2017</v>
      </c>
      <c r="T406" s="336"/>
    </row>
    <row r="407" spans="1:20" x14ac:dyDescent="0.25">
      <c r="A407" s="17" t="s">
        <v>2524</v>
      </c>
      <c r="B407" s="18">
        <v>42871.978310185186</v>
      </c>
      <c r="C407" s="28">
        <v>42871.978310185186</v>
      </c>
      <c r="D407" s="91" t="s">
        <v>7</v>
      </c>
      <c r="E407" s="175">
        <v>42872.269976851851</v>
      </c>
      <c r="F407" s="211">
        <v>491</v>
      </c>
      <c r="G407" s="34">
        <v>60.014000000000003</v>
      </c>
      <c r="H407" s="34">
        <v>59.981000000000002</v>
      </c>
      <c r="I407" s="34">
        <v>59.936</v>
      </c>
      <c r="J407" s="34">
        <v>59.972000000000001</v>
      </c>
      <c r="K407" s="21">
        <v>-3.3000000000001251E-2</v>
      </c>
      <c r="L407" s="21">
        <v>-7.8000000000002956E-2</v>
      </c>
      <c r="M407" s="29">
        <v>-1487.8787878787316</v>
      </c>
      <c r="N407" s="29">
        <v>-629.48717948715569</v>
      </c>
      <c r="O407" s="17" t="s">
        <v>9</v>
      </c>
      <c r="P407" s="17" t="s">
        <v>8</v>
      </c>
      <c r="Q407" s="17">
        <v>59.5</v>
      </c>
      <c r="R407" s="17">
        <v>0.43599999999999994</v>
      </c>
      <c r="S407" s="47">
        <v>2017</v>
      </c>
      <c r="T407" s="336"/>
    </row>
    <row r="408" spans="1:20" x14ac:dyDescent="0.25">
      <c r="A408" s="17" t="s">
        <v>2525</v>
      </c>
      <c r="B408" s="18">
        <v>42872.198194444449</v>
      </c>
      <c r="C408" s="28">
        <v>42872.198194444449</v>
      </c>
      <c r="D408" s="91" t="s">
        <v>7</v>
      </c>
      <c r="E408" s="175">
        <v>42872.489861111113</v>
      </c>
      <c r="F408" s="211">
        <v>-317</v>
      </c>
      <c r="G408" s="34">
        <v>59.988999999999997</v>
      </c>
      <c r="H408" s="34">
        <v>60.034999999999997</v>
      </c>
      <c r="I408" s="34">
        <v>59.99</v>
      </c>
      <c r="J408" s="34">
        <v>59.997</v>
      </c>
      <c r="K408" s="21">
        <v>4.5999999999999375E-2</v>
      </c>
      <c r="L408" s="21">
        <v>1.0000000000047748E-3</v>
      </c>
      <c r="M408" s="29">
        <v>-689.13043478261807</v>
      </c>
      <c r="N408" s="29">
        <v>-31699.999999848638</v>
      </c>
      <c r="O408" s="17" t="s">
        <v>8</v>
      </c>
      <c r="P408" s="17" t="s">
        <v>8</v>
      </c>
      <c r="Q408" s="17">
        <v>59.5</v>
      </c>
      <c r="R408" s="17">
        <v>0.49000000000000199</v>
      </c>
      <c r="S408" s="47">
        <v>2017</v>
      </c>
      <c r="T408" s="336"/>
    </row>
    <row r="409" spans="1:20" x14ac:dyDescent="0.25">
      <c r="A409" s="17" t="s">
        <v>2526</v>
      </c>
      <c r="B409" s="18">
        <v>42873.646412037036</v>
      </c>
      <c r="C409" s="28">
        <v>42873.646412037036</v>
      </c>
      <c r="D409" s="91" t="s">
        <v>7</v>
      </c>
      <c r="E409" s="175">
        <v>42873.938078703701</v>
      </c>
      <c r="F409" s="211">
        <v>-311</v>
      </c>
      <c r="G409" s="34">
        <v>59.997</v>
      </c>
      <c r="H409" s="34">
        <v>60.033999999999999</v>
      </c>
      <c r="I409" s="34">
        <v>59.997999999999998</v>
      </c>
      <c r="J409" s="34">
        <v>59.975999999999999</v>
      </c>
      <c r="K409" s="21">
        <v>3.6999999999999034E-2</v>
      </c>
      <c r="L409" s="21">
        <v>9.9999999999766942E-4</v>
      </c>
      <c r="M409" s="29">
        <v>-840.54054054056246</v>
      </c>
      <c r="N409" s="29">
        <v>-31100.000000072479</v>
      </c>
      <c r="O409" s="17" t="s">
        <v>8</v>
      </c>
      <c r="P409" s="17" t="s">
        <v>8</v>
      </c>
      <c r="Q409" s="17">
        <v>59.5</v>
      </c>
      <c r="R409" s="17">
        <v>0.49799999999999756</v>
      </c>
      <c r="S409" s="47">
        <v>2017</v>
      </c>
      <c r="T409" s="336"/>
    </row>
    <row r="410" spans="1:20" x14ac:dyDescent="0.25">
      <c r="A410" s="17" t="s">
        <v>2527</v>
      </c>
      <c r="B410" s="18">
        <v>42875.604548611111</v>
      </c>
      <c r="C410" s="28">
        <v>42875.604548611111</v>
      </c>
      <c r="D410" s="91" t="s">
        <v>7</v>
      </c>
      <c r="E410" s="175">
        <v>42875.896215277775</v>
      </c>
      <c r="F410" s="211">
        <v>-311</v>
      </c>
      <c r="G410" s="34">
        <v>59.965000000000003</v>
      </c>
      <c r="H410" s="34">
        <v>59.991999999999997</v>
      </c>
      <c r="I410" s="34">
        <v>59.97</v>
      </c>
      <c r="J410" s="34" t="s">
        <v>17</v>
      </c>
      <c r="K410" s="21">
        <v>2.6999999999993918E-2</v>
      </c>
      <c r="L410" s="21">
        <v>4.9999999999954525E-3</v>
      </c>
      <c r="M410" s="29">
        <v>-1151.8518518521114</v>
      </c>
      <c r="N410" s="29">
        <v>-6220.0000000056571</v>
      </c>
      <c r="O410" s="17" t="s">
        <v>8</v>
      </c>
      <c r="P410" s="17" t="s">
        <v>8</v>
      </c>
      <c r="Q410" s="17">
        <v>59.5</v>
      </c>
      <c r="R410" s="17">
        <v>0.46999999999999886</v>
      </c>
      <c r="S410" s="47">
        <v>2017</v>
      </c>
      <c r="T410" s="336"/>
    </row>
    <row r="411" spans="1:20" x14ac:dyDescent="0.25">
      <c r="A411" s="17" t="s">
        <v>2528</v>
      </c>
      <c r="B411" s="18">
        <v>42876.113287037042</v>
      </c>
      <c r="C411" s="28">
        <v>42876.113287037042</v>
      </c>
      <c r="D411" s="91" t="s">
        <v>7</v>
      </c>
      <c r="E411" s="175">
        <v>42876.404953703706</v>
      </c>
      <c r="F411" s="211">
        <v>500</v>
      </c>
      <c r="G411" s="34">
        <v>60.021999999999998</v>
      </c>
      <c r="H411" s="34">
        <v>59.999000000000002</v>
      </c>
      <c r="I411" s="34">
        <v>59.954000000000001</v>
      </c>
      <c r="J411" s="34">
        <v>59.994999999999997</v>
      </c>
      <c r="K411" s="21">
        <v>-2.2999999999996135E-2</v>
      </c>
      <c r="L411" s="21">
        <v>-6.799999999999784E-2</v>
      </c>
      <c r="M411" s="29">
        <v>-2173.9130434786262</v>
      </c>
      <c r="N411" s="29">
        <v>-735.2941176470822</v>
      </c>
      <c r="O411" s="17" t="s">
        <v>8</v>
      </c>
      <c r="P411" s="17" t="s">
        <v>8</v>
      </c>
      <c r="Q411" s="17">
        <v>59.5</v>
      </c>
      <c r="R411" s="17">
        <v>0.45400000000000063</v>
      </c>
      <c r="S411" s="47">
        <v>2017</v>
      </c>
      <c r="T411" s="336"/>
    </row>
    <row r="412" spans="1:20" x14ac:dyDescent="0.25">
      <c r="A412" s="17" t="s">
        <v>2529</v>
      </c>
      <c r="B412" s="18">
        <v>42878.16715277778</v>
      </c>
      <c r="C412" s="28">
        <v>42878.16715277778</v>
      </c>
      <c r="D412" s="91" t="s">
        <v>7</v>
      </c>
      <c r="E412" s="175">
        <v>42878.458819444444</v>
      </c>
      <c r="F412" s="211">
        <v>-314</v>
      </c>
      <c r="G412" s="34">
        <v>59.966000000000001</v>
      </c>
      <c r="H412" s="34">
        <v>59.997999999999998</v>
      </c>
      <c r="I412" s="34">
        <v>59.965000000000003</v>
      </c>
      <c r="J412" s="34">
        <v>59.975000000000001</v>
      </c>
      <c r="K412" s="21">
        <v>3.1999999999996476E-2</v>
      </c>
      <c r="L412" s="21">
        <v>-9.9999999999766942E-4</v>
      </c>
      <c r="M412" s="29">
        <v>-981.25000000010812</v>
      </c>
      <c r="N412" s="29">
        <v>31400.000000073182</v>
      </c>
      <c r="O412" s="17" t="s">
        <v>8</v>
      </c>
      <c r="P412" s="17" t="s">
        <v>8</v>
      </c>
      <c r="Q412" s="17">
        <v>59.5</v>
      </c>
      <c r="R412" s="17">
        <v>0.46500000000000341</v>
      </c>
      <c r="S412" s="47">
        <v>2017</v>
      </c>
      <c r="T412" s="336"/>
    </row>
    <row r="413" spans="1:20" x14ac:dyDescent="0.25">
      <c r="A413" s="17" t="s">
        <v>2530</v>
      </c>
      <c r="B413" s="18">
        <v>42882.240914351853</v>
      </c>
      <c r="C413" s="28">
        <v>42882.240914351853</v>
      </c>
      <c r="D413" s="91" t="s">
        <v>7</v>
      </c>
      <c r="E413" s="175">
        <v>42882.532581018517</v>
      </c>
      <c r="F413" s="211">
        <v>578</v>
      </c>
      <c r="G413" s="34">
        <v>60.009</v>
      </c>
      <c r="H413" s="34">
        <v>59.966000000000001</v>
      </c>
      <c r="I413" s="34">
        <v>59.926000000000002</v>
      </c>
      <c r="J413" s="34" t="s">
        <v>17</v>
      </c>
      <c r="K413" s="21">
        <v>-4.2999999999999261E-2</v>
      </c>
      <c r="L413" s="21">
        <v>-8.2999999999998408E-2</v>
      </c>
      <c r="M413" s="29">
        <v>-1344.1860465116511</v>
      </c>
      <c r="N413" s="29">
        <v>-696.38554216868806</v>
      </c>
      <c r="O413" s="17" t="s">
        <v>9</v>
      </c>
      <c r="P413" s="17" t="s">
        <v>8</v>
      </c>
      <c r="Q413" s="17">
        <v>59.5</v>
      </c>
      <c r="R413" s="17">
        <v>0.42600000000000193</v>
      </c>
      <c r="S413" s="47">
        <v>2017</v>
      </c>
      <c r="T413" s="336"/>
    </row>
    <row r="414" spans="1:20" x14ac:dyDescent="0.25">
      <c r="A414" s="17" t="s">
        <v>2531</v>
      </c>
      <c r="B414" s="18">
        <v>42885.898298611115</v>
      </c>
      <c r="C414" s="28">
        <v>42885.898298611115</v>
      </c>
      <c r="D414" s="34" t="s">
        <v>7</v>
      </c>
      <c r="E414" s="175">
        <v>42886.189965277779</v>
      </c>
      <c r="F414" s="211">
        <v>632</v>
      </c>
      <c r="G414" s="34">
        <v>59.985999999999997</v>
      </c>
      <c r="H414" s="34">
        <v>59.948999999999998</v>
      </c>
      <c r="I414" s="34">
        <v>59.918999999999997</v>
      </c>
      <c r="J414" s="34" t="s">
        <v>17</v>
      </c>
      <c r="K414" s="21">
        <v>-3.6999999999999034E-2</v>
      </c>
      <c r="L414" s="21">
        <v>-6.7000000000000171E-2</v>
      </c>
      <c r="M414" s="29">
        <v>-1708.1081081081527</v>
      </c>
      <c r="N414" s="29">
        <v>-943.28358208954978</v>
      </c>
      <c r="O414" s="17" t="s">
        <v>8</v>
      </c>
      <c r="P414" s="17" t="s">
        <v>8</v>
      </c>
      <c r="Q414" s="17">
        <v>59.5</v>
      </c>
      <c r="R414" s="17">
        <v>0.41899999999999693</v>
      </c>
      <c r="S414" s="47">
        <v>2017</v>
      </c>
      <c r="T414" s="336"/>
    </row>
    <row r="415" spans="1:20" x14ac:dyDescent="0.25">
      <c r="A415" s="17" t="s">
        <v>2532</v>
      </c>
      <c r="B415" s="18">
        <v>42888.198287037041</v>
      </c>
      <c r="C415" s="28">
        <v>42888.198287037041</v>
      </c>
      <c r="D415" s="34" t="s">
        <v>7</v>
      </c>
      <c r="E415" s="216">
        <v>42888.489953703705</v>
      </c>
      <c r="F415" s="146">
        <v>-308</v>
      </c>
      <c r="G415" s="26">
        <v>59.969000000000001</v>
      </c>
      <c r="H415" s="26">
        <v>59.991999999999997</v>
      </c>
      <c r="I415" s="26">
        <v>60.036000000000001</v>
      </c>
      <c r="J415" s="26">
        <v>60.006999999999998</v>
      </c>
      <c r="K415" s="21">
        <v>2.2999999999996135E-2</v>
      </c>
      <c r="L415" s="21">
        <v>6.7000000000000171E-2</v>
      </c>
      <c r="M415" s="29">
        <v>-1339.1304347828338</v>
      </c>
      <c r="N415" s="29">
        <v>-459.70149253731228</v>
      </c>
      <c r="O415" s="17" t="s">
        <v>8</v>
      </c>
      <c r="P415" s="17" t="s">
        <v>8</v>
      </c>
      <c r="Q415" s="17">
        <v>59.5</v>
      </c>
      <c r="R415" s="17">
        <v>0.53600000000000136</v>
      </c>
      <c r="S415" s="47">
        <v>2017</v>
      </c>
      <c r="T415" s="336"/>
    </row>
    <row r="416" spans="1:20" x14ac:dyDescent="0.25">
      <c r="A416" s="17" t="s">
        <v>2533</v>
      </c>
      <c r="B416" s="18">
        <v>42890.261724537042</v>
      </c>
      <c r="C416" s="28">
        <v>42890.261724537042</v>
      </c>
      <c r="D416" s="34" t="s">
        <v>7</v>
      </c>
      <c r="E416" s="216">
        <v>42890.553391203706</v>
      </c>
      <c r="F416" s="146">
        <v>312</v>
      </c>
      <c r="G416" s="26">
        <v>60.02</v>
      </c>
      <c r="H416" s="26">
        <v>59.996000000000002</v>
      </c>
      <c r="I416" s="26">
        <v>59.960999999999999</v>
      </c>
      <c r="J416" s="26" t="s">
        <v>17</v>
      </c>
      <c r="K416" s="21">
        <v>-2.4000000000000909E-2</v>
      </c>
      <c r="L416" s="21">
        <v>-5.9000000000004604E-2</v>
      </c>
      <c r="M416" s="29">
        <v>-1299.9999999999507</v>
      </c>
      <c r="N416" s="29">
        <v>-528.81355932199267</v>
      </c>
      <c r="O416" s="17" t="s">
        <v>8</v>
      </c>
      <c r="P416" s="17" t="s">
        <v>8</v>
      </c>
      <c r="Q416" s="17">
        <v>59.5</v>
      </c>
      <c r="R416" s="17">
        <v>0.46099999999999852</v>
      </c>
      <c r="S416" s="47">
        <v>2017</v>
      </c>
      <c r="T416" s="336"/>
    </row>
    <row r="417" spans="1:20" x14ac:dyDescent="0.25">
      <c r="A417" s="17" t="s">
        <v>2534</v>
      </c>
      <c r="B417" s="18">
        <v>42893.177349537036</v>
      </c>
      <c r="C417" s="28">
        <v>42893.177349537036</v>
      </c>
      <c r="D417" s="34" t="s">
        <v>7</v>
      </c>
      <c r="E417" s="216">
        <v>42893.4690162037</v>
      </c>
      <c r="F417" s="146">
        <v>-308</v>
      </c>
      <c r="G417" s="26">
        <v>59.98</v>
      </c>
      <c r="H417" s="26">
        <v>60.006999999999998</v>
      </c>
      <c r="I417" s="26">
        <v>60.037999999999997</v>
      </c>
      <c r="J417" s="26">
        <v>60.02</v>
      </c>
      <c r="K417" s="21">
        <v>2.7000000000001023E-2</v>
      </c>
      <c r="L417" s="21">
        <v>5.7999999999999829E-2</v>
      </c>
      <c r="M417" s="29">
        <v>-1140.7407407406974</v>
      </c>
      <c r="N417" s="29">
        <v>-531.03448275862229</v>
      </c>
      <c r="O417" s="17" t="s">
        <v>8</v>
      </c>
      <c r="P417" s="17" t="s">
        <v>8</v>
      </c>
      <c r="Q417" s="17">
        <v>59.5</v>
      </c>
      <c r="R417" s="17">
        <v>0.5379999999999967</v>
      </c>
      <c r="S417" s="47">
        <v>2017</v>
      </c>
      <c r="T417" s="336"/>
    </row>
    <row r="418" spans="1:20" x14ac:dyDescent="0.25">
      <c r="A418" s="17" t="s">
        <v>2535</v>
      </c>
      <c r="B418" s="18">
        <v>42893.653634259259</v>
      </c>
      <c r="C418" s="28">
        <v>42893.653634259259</v>
      </c>
      <c r="D418" s="34" t="s">
        <v>7</v>
      </c>
      <c r="E418" s="216">
        <v>42893.945300925923</v>
      </c>
      <c r="F418" s="146">
        <v>491</v>
      </c>
      <c r="G418" s="26">
        <v>60.002000000000002</v>
      </c>
      <c r="H418" s="26">
        <v>59.966000000000001</v>
      </c>
      <c r="I418" s="26">
        <v>59.935000000000002</v>
      </c>
      <c r="J418" s="26">
        <v>59.948</v>
      </c>
      <c r="K418" s="21">
        <v>-3.6000000000001364E-2</v>
      </c>
      <c r="L418" s="21">
        <v>-6.7000000000000171E-2</v>
      </c>
      <c r="M418" s="29">
        <v>-1363.8888888888373</v>
      </c>
      <c r="N418" s="29">
        <v>-732.83582089552056</v>
      </c>
      <c r="O418" s="17" t="s">
        <v>8</v>
      </c>
      <c r="P418" s="17" t="s">
        <v>8</v>
      </c>
      <c r="Q418" s="17">
        <v>59.5</v>
      </c>
      <c r="R418" s="17">
        <v>0.43500000000000227</v>
      </c>
      <c r="S418" s="47">
        <v>2017</v>
      </c>
      <c r="T418" s="336"/>
    </row>
    <row r="419" spans="1:20" x14ac:dyDescent="0.25">
      <c r="A419" s="17" t="s">
        <v>2536</v>
      </c>
      <c r="B419" s="18">
        <v>42894.324502314819</v>
      </c>
      <c r="C419" s="28">
        <v>42894.324502314819</v>
      </c>
      <c r="D419" s="34" t="s">
        <v>7</v>
      </c>
      <c r="E419" s="216">
        <v>42894.616168981483</v>
      </c>
      <c r="F419" s="199">
        <v>766</v>
      </c>
      <c r="G419" s="26">
        <v>59.973999999999997</v>
      </c>
      <c r="H419" s="26">
        <v>59.948999999999998</v>
      </c>
      <c r="I419" s="26">
        <v>59.893000000000001</v>
      </c>
      <c r="J419" s="26" t="s">
        <v>17</v>
      </c>
      <c r="K419" s="21">
        <v>-2.4999999999998579E-2</v>
      </c>
      <c r="L419" s="21">
        <v>-8.0999999999995964E-2</v>
      </c>
      <c r="M419" s="29">
        <v>-3064.0000000001742</v>
      </c>
      <c r="N419" s="29">
        <v>-945.67901234572616</v>
      </c>
      <c r="O419" s="17" t="s">
        <v>9</v>
      </c>
      <c r="P419" s="17" t="s">
        <v>9</v>
      </c>
      <c r="Q419" s="17">
        <v>59.5</v>
      </c>
      <c r="R419" s="17">
        <v>0.39300000000000068</v>
      </c>
      <c r="S419" s="47">
        <v>2017</v>
      </c>
      <c r="T419" s="336"/>
    </row>
    <row r="420" spans="1:20" x14ac:dyDescent="0.25">
      <c r="A420" s="17" t="s">
        <v>2537</v>
      </c>
      <c r="B420" s="18">
        <v>42894.604166666672</v>
      </c>
      <c r="C420" s="28">
        <v>42894.604166666672</v>
      </c>
      <c r="D420" s="34" t="s">
        <v>7</v>
      </c>
      <c r="E420" s="216">
        <v>42894.895833333336</v>
      </c>
      <c r="F420" s="146">
        <v>537</v>
      </c>
      <c r="G420" s="26">
        <v>60.012</v>
      </c>
      <c r="H420" s="26">
        <v>60.018999999999998</v>
      </c>
      <c r="I420" s="26">
        <v>60.003999999999998</v>
      </c>
      <c r="J420" s="26">
        <v>60.006999999999998</v>
      </c>
      <c r="K420" s="21">
        <v>6.9999999999978968E-3</v>
      </c>
      <c r="L420" s="21">
        <v>-8.0000000000026716E-3</v>
      </c>
      <c r="M420" s="29">
        <v>7671.4285714308762</v>
      </c>
      <c r="N420" s="29">
        <v>-6712.4999999977581</v>
      </c>
      <c r="O420" s="17" t="s">
        <v>8</v>
      </c>
      <c r="P420" s="17" t="s">
        <v>8</v>
      </c>
      <c r="Q420" s="17">
        <v>59.5</v>
      </c>
      <c r="R420" s="17">
        <v>0.50399999999999778</v>
      </c>
      <c r="S420" s="47">
        <v>2017</v>
      </c>
      <c r="T420" s="336"/>
    </row>
    <row r="421" spans="1:20" x14ac:dyDescent="0.25">
      <c r="A421" s="17" t="s">
        <v>2538</v>
      </c>
      <c r="B421" s="18">
        <v>42901.541875000003</v>
      </c>
      <c r="C421" s="28">
        <v>42901.541875000003</v>
      </c>
      <c r="D421" s="34" t="s">
        <v>7</v>
      </c>
      <c r="E421" s="216">
        <v>42901.833541666667</v>
      </c>
      <c r="F421" s="199">
        <v>875</v>
      </c>
      <c r="G421" s="26">
        <v>60.012999999999998</v>
      </c>
      <c r="H421" s="26">
        <v>59.941000000000003</v>
      </c>
      <c r="I421" s="26">
        <v>59.902000000000001</v>
      </c>
      <c r="J421" s="26" t="s">
        <v>17</v>
      </c>
      <c r="K421" s="21">
        <v>-7.1999999999995623E-2</v>
      </c>
      <c r="L421" s="21">
        <v>-0.1109999999999971</v>
      </c>
      <c r="M421" s="29">
        <v>-1215.2777777778517</v>
      </c>
      <c r="N421" s="29">
        <v>-788.28828828830888</v>
      </c>
      <c r="O421" s="17" t="s">
        <v>9</v>
      </c>
      <c r="P421" s="17" t="s">
        <v>9</v>
      </c>
      <c r="Q421" s="17">
        <v>59.5</v>
      </c>
      <c r="R421" s="17">
        <v>0.40200000000000102</v>
      </c>
      <c r="S421" s="47">
        <v>2017</v>
      </c>
      <c r="T421" s="336"/>
    </row>
    <row r="422" spans="1:20" x14ac:dyDescent="0.25">
      <c r="A422" s="17" t="s">
        <v>2539</v>
      </c>
      <c r="B422" s="18">
        <v>42901.562696759262</v>
      </c>
      <c r="C422" s="28">
        <v>42901.562696759262</v>
      </c>
      <c r="D422" s="34" t="s">
        <v>7</v>
      </c>
      <c r="E422" s="216">
        <v>42901.854363425926</v>
      </c>
      <c r="F422" s="146">
        <v>-316</v>
      </c>
      <c r="G422" s="26">
        <v>59.972999999999999</v>
      </c>
      <c r="H422" s="26">
        <v>60.015000000000001</v>
      </c>
      <c r="I422" s="26">
        <v>60.036000000000001</v>
      </c>
      <c r="J422" s="26">
        <v>60.024000000000001</v>
      </c>
      <c r="K422" s="21">
        <v>4.2000000000001592E-2</v>
      </c>
      <c r="L422" s="21">
        <v>6.3000000000002387E-2</v>
      </c>
      <c r="M422" s="29">
        <v>-752.38095238092387</v>
      </c>
      <c r="N422" s="29">
        <v>-501.58730158728258</v>
      </c>
      <c r="O422" s="17" t="s">
        <v>8</v>
      </c>
      <c r="P422" s="17" t="s">
        <v>8</v>
      </c>
      <c r="Q422" s="17">
        <v>59.5</v>
      </c>
      <c r="R422" s="17">
        <v>0.53600000000000136</v>
      </c>
      <c r="S422" s="47">
        <v>2017</v>
      </c>
      <c r="T422" s="336"/>
    </row>
    <row r="423" spans="1:20" x14ac:dyDescent="0.25">
      <c r="A423" s="17" t="s">
        <v>2540</v>
      </c>
      <c r="B423" s="18">
        <v>42902.218055555561</v>
      </c>
      <c r="C423" s="28">
        <v>42902.218055555561</v>
      </c>
      <c r="D423" s="34" t="s">
        <v>7</v>
      </c>
      <c r="E423" s="216">
        <v>42902.509722222225</v>
      </c>
      <c r="F423" s="199">
        <v>2685</v>
      </c>
      <c r="G423" s="26">
        <v>59.973999999999997</v>
      </c>
      <c r="H423" s="26">
        <v>59.85</v>
      </c>
      <c r="I423" s="26">
        <v>59.697000000000003</v>
      </c>
      <c r="J423" s="26" t="s">
        <v>17</v>
      </c>
      <c r="K423" s="21">
        <v>-0.12399999999999523</v>
      </c>
      <c r="L423" s="21">
        <v>-0.27699999999999392</v>
      </c>
      <c r="M423" s="29">
        <v>-2165.3225806452447</v>
      </c>
      <c r="N423" s="29">
        <v>-969.31407942240401</v>
      </c>
      <c r="O423" s="17" t="s">
        <v>9</v>
      </c>
      <c r="P423" s="17" t="s">
        <v>9</v>
      </c>
      <c r="Q423" s="17">
        <v>59.5</v>
      </c>
      <c r="R423" s="17">
        <v>0.19700000000000273</v>
      </c>
      <c r="S423" s="47">
        <v>2017</v>
      </c>
      <c r="T423" s="336"/>
    </row>
    <row r="424" spans="1:20" x14ac:dyDescent="0.25">
      <c r="A424" s="17" t="s">
        <v>2541</v>
      </c>
      <c r="B424" s="18">
        <v>42905.613425925927</v>
      </c>
      <c r="C424" s="28">
        <v>42905.613425925927</v>
      </c>
      <c r="D424" s="34" t="s">
        <v>7</v>
      </c>
      <c r="E424" s="216">
        <v>42905.905092592591</v>
      </c>
      <c r="F424" s="199">
        <v>1313</v>
      </c>
      <c r="G424" s="26">
        <v>59.991</v>
      </c>
      <c r="H424" s="26">
        <v>59.914999999999999</v>
      </c>
      <c r="I424" s="26">
        <v>59.854999999999997</v>
      </c>
      <c r="J424" s="26">
        <v>59.911999999999999</v>
      </c>
      <c r="K424" s="21">
        <v>-7.6000000000000512E-2</v>
      </c>
      <c r="L424" s="21">
        <v>-0.13600000000000279</v>
      </c>
      <c r="M424" s="29">
        <v>-1727.6315789473567</v>
      </c>
      <c r="N424" s="29">
        <v>-965.44117647056851</v>
      </c>
      <c r="O424" s="17" t="s">
        <v>9</v>
      </c>
      <c r="P424" s="17" t="s">
        <v>9</v>
      </c>
      <c r="Q424" s="17">
        <v>59.5</v>
      </c>
      <c r="R424" s="17">
        <v>0.35499999999999687</v>
      </c>
      <c r="S424" s="47">
        <v>2017</v>
      </c>
      <c r="T424" s="336"/>
    </row>
    <row r="425" spans="1:20" x14ac:dyDescent="0.25">
      <c r="A425" s="17" t="s">
        <v>2542</v>
      </c>
      <c r="B425" s="18">
        <v>42909.447928240741</v>
      </c>
      <c r="C425" s="28">
        <v>42909.447928240741</v>
      </c>
      <c r="D425" s="34" t="s">
        <v>7</v>
      </c>
      <c r="E425" s="216">
        <v>42909.739594907405</v>
      </c>
      <c r="F425" s="199">
        <v>2619</v>
      </c>
      <c r="G425" s="26">
        <v>59.98</v>
      </c>
      <c r="H425" s="26">
        <v>59.862000000000002</v>
      </c>
      <c r="I425" s="26">
        <v>59.764000000000003</v>
      </c>
      <c r="J425" s="26">
        <v>59.816000000000003</v>
      </c>
      <c r="K425" s="21">
        <v>-0.117999999999995</v>
      </c>
      <c r="L425" s="21">
        <v>-0.21599999999999397</v>
      </c>
      <c r="M425" s="29">
        <v>-2219.4915254238231</v>
      </c>
      <c r="N425" s="29">
        <v>-1212.5000000000339</v>
      </c>
      <c r="O425" s="17" t="s">
        <v>9</v>
      </c>
      <c r="P425" s="17" t="s">
        <v>9</v>
      </c>
      <c r="Q425" s="17">
        <v>59.5</v>
      </c>
      <c r="R425" s="17">
        <v>0.2640000000000029</v>
      </c>
      <c r="S425" s="47">
        <v>2017</v>
      </c>
      <c r="T425" s="336"/>
    </row>
    <row r="426" spans="1:20" x14ac:dyDescent="0.25">
      <c r="A426" s="17" t="s">
        <v>2543</v>
      </c>
      <c r="B426" s="18">
        <v>42915.239768518521</v>
      </c>
      <c r="C426" s="28">
        <v>42915.239768518521</v>
      </c>
      <c r="D426" s="34" t="s">
        <v>7</v>
      </c>
      <c r="E426" s="216">
        <v>42915.531435185185</v>
      </c>
      <c r="F426" s="146">
        <v>-314</v>
      </c>
      <c r="G426" s="26">
        <v>59.97</v>
      </c>
      <c r="H426" s="26">
        <v>59.999000000000002</v>
      </c>
      <c r="I426" s="26">
        <v>60.026000000000003</v>
      </c>
      <c r="J426" s="26" t="s">
        <v>17</v>
      </c>
      <c r="K426" s="21">
        <v>2.9000000000003467E-2</v>
      </c>
      <c r="L426" s="21">
        <v>5.6000000000004491E-2</v>
      </c>
      <c r="M426" s="29">
        <v>-1082.7586206895257</v>
      </c>
      <c r="N426" s="29">
        <v>-560.71428571424076</v>
      </c>
      <c r="O426" s="17" t="s">
        <v>8</v>
      </c>
      <c r="P426" s="17" t="s">
        <v>8</v>
      </c>
      <c r="Q426" s="17">
        <v>59.5</v>
      </c>
      <c r="R426" s="17">
        <v>0.52600000000000335</v>
      </c>
      <c r="S426" s="47">
        <v>2017</v>
      </c>
      <c r="T426" s="336"/>
    </row>
    <row r="427" spans="1:20" x14ac:dyDescent="0.25">
      <c r="A427" s="98" t="s">
        <v>2544</v>
      </c>
      <c r="B427" s="18">
        <v>42920.474918981483</v>
      </c>
      <c r="C427" s="28">
        <v>42920.474918981483</v>
      </c>
      <c r="D427" s="34" t="s">
        <v>7</v>
      </c>
      <c r="E427" s="216">
        <v>42920.766585648147</v>
      </c>
      <c r="F427" s="199">
        <v>706</v>
      </c>
      <c r="G427" s="26">
        <v>60.002000000000002</v>
      </c>
      <c r="H427" s="26">
        <v>59.95</v>
      </c>
      <c r="I427" s="26">
        <v>59.923999999999999</v>
      </c>
      <c r="J427" s="26">
        <v>59.948</v>
      </c>
      <c r="K427" s="21">
        <v>-5.1999999999999602E-2</v>
      </c>
      <c r="L427" s="21">
        <v>-7.8000000000002956E-2</v>
      </c>
      <c r="M427" s="29">
        <v>-1357.6923076923181</v>
      </c>
      <c r="N427" s="29">
        <v>-905.12820512817086</v>
      </c>
      <c r="O427" s="17" t="s">
        <v>9</v>
      </c>
      <c r="P427" s="17" t="s">
        <v>9</v>
      </c>
      <c r="Q427" s="17">
        <v>59.5</v>
      </c>
      <c r="R427" s="17">
        <v>0.42399999999999949</v>
      </c>
      <c r="S427" s="47">
        <v>2017</v>
      </c>
      <c r="T427" s="336"/>
    </row>
    <row r="428" spans="1:20" x14ac:dyDescent="0.25">
      <c r="A428" s="17" t="s">
        <v>2545</v>
      </c>
      <c r="B428" s="18">
        <v>42921.03869212963</v>
      </c>
      <c r="C428" s="28">
        <v>42921.03869212963</v>
      </c>
      <c r="D428" s="34" t="s">
        <v>7</v>
      </c>
      <c r="E428" s="216">
        <v>42921.330358796295</v>
      </c>
      <c r="F428" s="146">
        <v>633</v>
      </c>
      <c r="G428" s="26">
        <v>60.031999999999996</v>
      </c>
      <c r="H428" s="26">
        <v>59.984999999999999</v>
      </c>
      <c r="I428" s="26">
        <v>59.947000000000003</v>
      </c>
      <c r="J428" s="26">
        <v>59.975999999999999</v>
      </c>
      <c r="K428" s="21">
        <v>-4.6999999999997044E-2</v>
      </c>
      <c r="L428" s="21">
        <v>-8.4999999999993747E-2</v>
      </c>
      <c r="M428" s="29">
        <v>-1346.8085106383826</v>
      </c>
      <c r="N428" s="29">
        <v>-744.70588235299601</v>
      </c>
      <c r="O428" s="17" t="s">
        <v>9</v>
      </c>
      <c r="P428" s="17" t="s">
        <v>8</v>
      </c>
      <c r="Q428" s="17">
        <v>59.5</v>
      </c>
      <c r="R428" s="17">
        <v>0.44700000000000273</v>
      </c>
      <c r="S428" s="47">
        <v>2017</v>
      </c>
      <c r="T428" s="336"/>
    </row>
    <row r="429" spans="1:20" x14ac:dyDescent="0.25">
      <c r="A429" s="17" t="s">
        <v>2546</v>
      </c>
      <c r="B429" s="18">
        <v>42926.559467592597</v>
      </c>
      <c r="C429" s="28">
        <v>42926.559467592597</v>
      </c>
      <c r="D429" s="34" t="s">
        <v>7</v>
      </c>
      <c r="E429" s="216">
        <v>42926.851134259261</v>
      </c>
      <c r="F429" s="146">
        <v>375</v>
      </c>
      <c r="G429" s="26">
        <v>60.02</v>
      </c>
      <c r="H429" s="26">
        <v>60.012</v>
      </c>
      <c r="I429" s="26">
        <v>59.954000000000001</v>
      </c>
      <c r="J429" s="26">
        <v>60.012</v>
      </c>
      <c r="K429" s="21">
        <v>-8.0000000000026716E-3</v>
      </c>
      <c r="L429" s="21">
        <v>-6.6000000000002501E-2</v>
      </c>
      <c r="M429" s="29">
        <v>-4687.4999999984348</v>
      </c>
      <c r="N429" s="29">
        <v>-568.18181818179664</v>
      </c>
      <c r="O429" s="17" t="s">
        <v>8</v>
      </c>
      <c r="P429" s="17" t="s">
        <v>8</v>
      </c>
      <c r="Q429" s="17">
        <v>59.5</v>
      </c>
      <c r="R429" s="17">
        <v>0.45400000000000063</v>
      </c>
      <c r="S429" s="47">
        <v>2017</v>
      </c>
      <c r="T429" s="336"/>
    </row>
    <row r="430" spans="1:20" x14ac:dyDescent="0.25">
      <c r="A430" s="17" t="s">
        <v>2547</v>
      </c>
      <c r="B430" s="18">
        <v>42929.247835648152</v>
      </c>
      <c r="C430" s="28">
        <v>42929.247835648152</v>
      </c>
      <c r="D430" s="34" t="s">
        <v>7</v>
      </c>
      <c r="E430" s="216">
        <v>42929.539502314816</v>
      </c>
      <c r="F430" s="146">
        <v>606</v>
      </c>
      <c r="G430" s="26">
        <v>60.029000000000003</v>
      </c>
      <c r="H430" s="26">
        <v>59.993000000000002</v>
      </c>
      <c r="I430" s="26">
        <v>59.962000000000003</v>
      </c>
      <c r="J430" s="26">
        <v>59.972000000000001</v>
      </c>
      <c r="K430" s="21">
        <v>-3.6000000000001364E-2</v>
      </c>
      <c r="L430" s="21">
        <v>-6.7000000000000171E-2</v>
      </c>
      <c r="M430" s="29">
        <v>-1683.3333333332696</v>
      </c>
      <c r="N430" s="29">
        <v>-904.47761194029624</v>
      </c>
      <c r="O430" s="17" t="s">
        <v>8</v>
      </c>
      <c r="P430" s="17" t="s">
        <v>8</v>
      </c>
      <c r="Q430" s="17">
        <v>59.5</v>
      </c>
      <c r="R430" s="17">
        <v>0.4620000000000033</v>
      </c>
      <c r="S430" s="47">
        <v>2017</v>
      </c>
      <c r="T430" s="336"/>
    </row>
    <row r="431" spans="1:20" x14ac:dyDescent="0.25">
      <c r="A431" s="98" t="s">
        <v>2548</v>
      </c>
      <c r="B431" s="18">
        <v>42931.485497685186</v>
      </c>
      <c r="C431" s="28">
        <v>42931.485497685186</v>
      </c>
      <c r="D431" s="34" t="s">
        <v>7</v>
      </c>
      <c r="E431" s="216">
        <v>42931.77716435185</v>
      </c>
      <c r="F431" s="199">
        <v>708</v>
      </c>
      <c r="G431" s="26">
        <v>60.008000000000003</v>
      </c>
      <c r="H431" s="26">
        <v>59.962000000000003</v>
      </c>
      <c r="I431" s="26">
        <v>59.935000000000002</v>
      </c>
      <c r="J431" s="26" t="s">
        <v>17</v>
      </c>
      <c r="K431" s="21">
        <v>-4.5999999999999375E-2</v>
      </c>
      <c r="L431" s="21">
        <v>-7.3000000000000398E-2</v>
      </c>
      <c r="M431" s="29">
        <v>-1539.1304347826297</v>
      </c>
      <c r="N431" s="29">
        <v>-969.86301369862485</v>
      </c>
      <c r="O431" s="17" t="s">
        <v>9</v>
      </c>
      <c r="P431" s="17" t="s">
        <v>9</v>
      </c>
      <c r="Q431" s="17">
        <v>59.5</v>
      </c>
      <c r="R431" s="17">
        <v>0.43500000000000227</v>
      </c>
      <c r="S431" s="47">
        <v>2017</v>
      </c>
      <c r="T431" s="336"/>
    </row>
    <row r="432" spans="1:20" x14ac:dyDescent="0.25">
      <c r="A432" s="17" t="s">
        <v>2549</v>
      </c>
      <c r="B432" s="18">
        <v>42945.408726851856</v>
      </c>
      <c r="C432" s="28">
        <v>42945.408726851856</v>
      </c>
      <c r="D432" s="34" t="s">
        <v>7</v>
      </c>
      <c r="E432" s="216">
        <v>42945.70039351852</v>
      </c>
      <c r="F432" s="199">
        <v>928</v>
      </c>
      <c r="G432" s="26">
        <v>59.991</v>
      </c>
      <c r="H432" s="26">
        <v>59.948</v>
      </c>
      <c r="I432" s="26">
        <v>59.906999999999996</v>
      </c>
      <c r="J432" s="26" t="s">
        <v>17</v>
      </c>
      <c r="K432" s="21">
        <v>-4.2999999999999261E-2</v>
      </c>
      <c r="L432" s="21">
        <v>-8.4000000000003183E-2</v>
      </c>
      <c r="M432" s="29">
        <v>-2158.1395348837582</v>
      </c>
      <c r="N432" s="29">
        <v>-1104.761904761863</v>
      </c>
      <c r="O432" s="17" t="s">
        <v>9</v>
      </c>
      <c r="P432" s="17" t="s">
        <v>9</v>
      </c>
      <c r="Q432" s="17">
        <v>59.5</v>
      </c>
      <c r="R432" s="17">
        <v>0.40699999999999648</v>
      </c>
      <c r="S432" s="47">
        <v>2017</v>
      </c>
      <c r="T432" s="336"/>
    </row>
    <row r="433" spans="1:20" x14ac:dyDescent="0.25">
      <c r="A433" s="17" t="s">
        <v>2550</v>
      </c>
      <c r="B433" s="18">
        <v>42945.421400462968</v>
      </c>
      <c r="C433" s="28">
        <v>42945.421400462968</v>
      </c>
      <c r="D433" s="34" t="s">
        <v>7</v>
      </c>
      <c r="E433" s="216">
        <v>42945.713067129633</v>
      </c>
      <c r="F433" s="146">
        <v>561</v>
      </c>
      <c r="G433" s="26">
        <v>59.978000000000002</v>
      </c>
      <c r="H433" s="26">
        <v>59.948</v>
      </c>
      <c r="I433" s="26">
        <v>59.895000000000003</v>
      </c>
      <c r="J433" s="26" t="s">
        <v>17</v>
      </c>
      <c r="K433" s="21">
        <v>-3.0000000000001137E-2</v>
      </c>
      <c r="L433" s="21">
        <v>-8.2999999999998408E-2</v>
      </c>
      <c r="M433" s="29">
        <v>-1869.9999999999291</v>
      </c>
      <c r="N433" s="29">
        <v>-675.90361445784424</v>
      </c>
      <c r="O433" s="17" t="s">
        <v>8</v>
      </c>
      <c r="P433" s="17" t="s">
        <v>8</v>
      </c>
      <c r="Q433" s="17">
        <v>59.5</v>
      </c>
      <c r="R433" s="17">
        <v>0.39500000000000313</v>
      </c>
      <c r="S433" s="47">
        <v>2017</v>
      </c>
      <c r="T433" s="336"/>
    </row>
    <row r="434" spans="1:20" x14ac:dyDescent="0.25">
      <c r="A434" s="17" t="s">
        <v>2551</v>
      </c>
      <c r="B434" s="18">
        <v>42946.496990740743</v>
      </c>
      <c r="C434" s="28">
        <v>42946.496990740743</v>
      </c>
      <c r="D434" s="34" t="s">
        <v>7</v>
      </c>
      <c r="E434" s="216">
        <v>42946.788657407407</v>
      </c>
      <c r="F434" s="199">
        <v>1494</v>
      </c>
      <c r="G434" s="26">
        <v>59.988999999999997</v>
      </c>
      <c r="H434" s="26">
        <v>59.908999999999999</v>
      </c>
      <c r="I434" s="26">
        <v>59.862000000000002</v>
      </c>
      <c r="J434" s="26">
        <v>59.896999999999998</v>
      </c>
      <c r="K434" s="21">
        <v>-7.9999999999998295E-2</v>
      </c>
      <c r="L434" s="21">
        <v>-0.12699999999999534</v>
      </c>
      <c r="M434" s="29">
        <v>-1867.5000000000398</v>
      </c>
      <c r="N434" s="29">
        <v>-1176.3779527559486</v>
      </c>
      <c r="O434" s="17" t="s">
        <v>9</v>
      </c>
      <c r="P434" s="17" t="s">
        <v>9</v>
      </c>
      <c r="Q434" s="17">
        <v>59.5</v>
      </c>
      <c r="R434" s="17">
        <v>0.36200000000000188</v>
      </c>
      <c r="S434" s="47">
        <v>2017</v>
      </c>
      <c r="T434" s="336"/>
    </row>
    <row r="435" spans="1:20" x14ac:dyDescent="0.25">
      <c r="A435" s="17" t="s">
        <v>2552</v>
      </c>
      <c r="B435" s="18">
        <v>42948.772708333338</v>
      </c>
      <c r="C435" s="28">
        <v>42948.772708333338</v>
      </c>
      <c r="D435" s="34" t="s">
        <v>7</v>
      </c>
      <c r="E435" s="216">
        <v>42949.064375000002</v>
      </c>
      <c r="F435" s="146">
        <v>525</v>
      </c>
      <c r="G435" s="26">
        <v>60.018000000000001</v>
      </c>
      <c r="H435" s="26">
        <v>60.012999999999998</v>
      </c>
      <c r="I435" s="26">
        <v>59.957000000000001</v>
      </c>
      <c r="J435" s="26">
        <v>60</v>
      </c>
      <c r="K435" s="21">
        <v>-5.000000000002558E-3</v>
      </c>
      <c r="L435" s="21">
        <v>-6.0999999999999943E-2</v>
      </c>
      <c r="M435" s="29">
        <v>-10499.999999994629</v>
      </c>
      <c r="N435" s="29">
        <v>-860.65573770491881</v>
      </c>
      <c r="O435" s="17" t="s">
        <v>8</v>
      </c>
      <c r="P435" s="17" t="s">
        <v>8</v>
      </c>
      <c r="Q435" s="17">
        <v>59.5</v>
      </c>
      <c r="R435" s="17">
        <v>0.45700000000000074</v>
      </c>
      <c r="S435" s="47">
        <v>2017</v>
      </c>
      <c r="T435" s="336"/>
    </row>
    <row r="436" spans="1:20" x14ac:dyDescent="0.25">
      <c r="A436" s="17" t="s">
        <v>2553</v>
      </c>
      <c r="B436" s="18">
        <v>42948.978900462964</v>
      </c>
      <c r="C436" s="28">
        <v>42948.978900462964</v>
      </c>
      <c r="D436" s="34" t="s">
        <v>7</v>
      </c>
      <c r="E436" s="216">
        <v>42949.270567129628</v>
      </c>
      <c r="F436" s="146">
        <v>500</v>
      </c>
      <c r="G436" s="26">
        <v>60.000999999999998</v>
      </c>
      <c r="H436" s="26">
        <v>59.97</v>
      </c>
      <c r="I436" s="26">
        <v>59.942</v>
      </c>
      <c r="J436" s="26">
        <v>59.948</v>
      </c>
      <c r="K436" s="21">
        <v>-3.0999999999998806E-2</v>
      </c>
      <c r="L436" s="21">
        <v>-5.8999999999997499E-2</v>
      </c>
      <c r="M436" s="29">
        <v>-1612.9032258065138</v>
      </c>
      <c r="N436" s="29">
        <v>-847.45762711867997</v>
      </c>
      <c r="O436" s="17" t="s">
        <v>8</v>
      </c>
      <c r="P436" s="17" t="s">
        <v>8</v>
      </c>
      <c r="Q436" s="17">
        <v>59.5</v>
      </c>
      <c r="R436" s="17">
        <v>0.44200000000000017</v>
      </c>
      <c r="S436" s="47">
        <v>2017</v>
      </c>
      <c r="T436" s="336"/>
    </row>
    <row r="437" spans="1:20" x14ac:dyDescent="0.25">
      <c r="A437" s="17" t="s">
        <v>2554</v>
      </c>
      <c r="B437" s="18">
        <v>42949.002465277779</v>
      </c>
      <c r="C437" s="28">
        <v>42949.002465277779</v>
      </c>
      <c r="D437" s="34" t="s">
        <v>7</v>
      </c>
      <c r="E437" s="216">
        <v>42949.294131944444</v>
      </c>
      <c r="F437" s="146">
        <v>500</v>
      </c>
      <c r="G437" s="26">
        <v>60.018000000000001</v>
      </c>
      <c r="H437" s="26">
        <v>59.991</v>
      </c>
      <c r="I437" s="26">
        <v>59.956000000000003</v>
      </c>
      <c r="J437" s="26">
        <v>59.963000000000001</v>
      </c>
      <c r="K437" s="21">
        <v>-2.7000000000001023E-2</v>
      </c>
      <c r="L437" s="21">
        <v>-6.1999999999997613E-2</v>
      </c>
      <c r="M437" s="29">
        <v>-1851.8518518517817</v>
      </c>
      <c r="N437" s="29">
        <v>-806.45161290325689</v>
      </c>
      <c r="O437" s="17" t="s">
        <v>8</v>
      </c>
      <c r="P437" s="17" t="s">
        <v>8</v>
      </c>
      <c r="Q437" s="17">
        <v>59.5</v>
      </c>
      <c r="R437" s="17">
        <v>0.45600000000000307</v>
      </c>
      <c r="S437" s="47">
        <v>2017</v>
      </c>
      <c r="T437" s="336"/>
    </row>
    <row r="438" spans="1:20" x14ac:dyDescent="0.25">
      <c r="A438" s="17" t="s">
        <v>2555</v>
      </c>
      <c r="B438" s="18">
        <v>42949.479687500003</v>
      </c>
      <c r="C438" s="28">
        <v>42949.479687500003</v>
      </c>
      <c r="D438" s="34" t="s">
        <v>7</v>
      </c>
      <c r="E438" s="216">
        <v>42949.771354166667</v>
      </c>
      <c r="F438" s="146">
        <v>-400</v>
      </c>
      <c r="G438" s="26">
        <v>59.966000000000001</v>
      </c>
      <c r="H438" s="26">
        <v>60.002000000000002</v>
      </c>
      <c r="I438" s="26">
        <v>60.03</v>
      </c>
      <c r="J438" s="26" t="s">
        <v>17</v>
      </c>
      <c r="K438" s="21">
        <v>3.6000000000001364E-2</v>
      </c>
      <c r="L438" s="21">
        <v>6.4000000000000057E-2</v>
      </c>
      <c r="M438" s="29">
        <v>-1111.111111111069</v>
      </c>
      <c r="N438" s="29">
        <v>-624.99999999999943</v>
      </c>
      <c r="O438" s="17" t="s">
        <v>8</v>
      </c>
      <c r="P438" s="17" t="s">
        <v>8</v>
      </c>
      <c r="Q438" s="17">
        <v>59.5</v>
      </c>
      <c r="R438" s="17">
        <v>0.53000000000000114</v>
      </c>
      <c r="S438" s="47">
        <v>2017</v>
      </c>
      <c r="T438" s="336"/>
    </row>
    <row r="439" spans="1:20" x14ac:dyDescent="0.25">
      <c r="A439" s="17" t="s">
        <v>2556</v>
      </c>
      <c r="B439" s="18">
        <v>42950.546099537038</v>
      </c>
      <c r="C439" s="28">
        <v>42950.546099537038</v>
      </c>
      <c r="D439" s="34" t="s">
        <v>7</v>
      </c>
      <c r="E439" s="216">
        <v>42950.837766203702</v>
      </c>
      <c r="F439" s="146">
        <v>761</v>
      </c>
      <c r="G439" s="26">
        <v>60.052999999999997</v>
      </c>
      <c r="H439" s="26">
        <v>60</v>
      </c>
      <c r="I439" s="26">
        <v>59.985999999999997</v>
      </c>
      <c r="J439" s="26" t="s">
        <v>17</v>
      </c>
      <c r="K439" s="21">
        <v>-5.2999999999997272E-2</v>
      </c>
      <c r="L439" s="21">
        <v>-6.7000000000000171E-2</v>
      </c>
      <c r="M439" s="29">
        <v>-1435.8490566038474</v>
      </c>
      <c r="N439" s="29">
        <v>-1135.8208955223852</v>
      </c>
      <c r="O439" s="17" t="s">
        <v>8</v>
      </c>
      <c r="P439" s="17" t="s">
        <v>8</v>
      </c>
      <c r="Q439" s="17">
        <v>59.5</v>
      </c>
      <c r="R439" s="17">
        <v>0.4859999999999971</v>
      </c>
      <c r="S439" s="47">
        <v>2017</v>
      </c>
      <c r="T439" s="336"/>
    </row>
    <row r="440" spans="1:20" x14ac:dyDescent="0.25">
      <c r="A440" s="17" t="s">
        <v>2557</v>
      </c>
      <c r="B440" s="18">
        <v>42951.209849537037</v>
      </c>
      <c r="C440" s="28">
        <v>42951.209849537037</v>
      </c>
      <c r="D440" s="34" t="s">
        <v>7</v>
      </c>
      <c r="E440" s="216">
        <v>42951.501516203702</v>
      </c>
      <c r="F440" s="146">
        <v>-309</v>
      </c>
      <c r="G440" s="26">
        <v>59.960999999999999</v>
      </c>
      <c r="H440" s="26">
        <v>60.015000000000001</v>
      </c>
      <c r="I440" s="26">
        <v>60.012</v>
      </c>
      <c r="J440" s="26" t="s">
        <v>17</v>
      </c>
      <c r="K440" s="21">
        <v>5.4000000000002046E-2</v>
      </c>
      <c r="L440" s="21">
        <v>5.1000000000001933E-2</v>
      </c>
      <c r="M440" s="29">
        <v>-572.22222222220057</v>
      </c>
      <c r="N440" s="29">
        <v>-605.8823529411535</v>
      </c>
      <c r="O440" s="17" t="s">
        <v>8</v>
      </c>
      <c r="P440" s="17" t="s">
        <v>8</v>
      </c>
      <c r="Q440" s="17">
        <v>59.5</v>
      </c>
      <c r="R440" s="17">
        <v>0.51200000000000045</v>
      </c>
      <c r="S440" s="47">
        <v>2017</v>
      </c>
      <c r="T440" s="336"/>
    </row>
    <row r="441" spans="1:20" x14ac:dyDescent="0.25">
      <c r="A441" s="17" t="s">
        <v>2558</v>
      </c>
      <c r="B441" s="18">
        <v>42951.224780092598</v>
      </c>
      <c r="C441" s="28">
        <v>42951.224780092598</v>
      </c>
      <c r="D441" s="34" t="s">
        <v>7</v>
      </c>
      <c r="E441" s="216">
        <v>42951.516446759262</v>
      </c>
      <c r="F441" s="146">
        <v>-311</v>
      </c>
      <c r="G441" s="26">
        <v>59.997</v>
      </c>
      <c r="H441" s="26">
        <v>60</v>
      </c>
      <c r="I441" s="26">
        <v>59.994</v>
      </c>
      <c r="J441" s="26">
        <v>60.03</v>
      </c>
      <c r="K441" s="21">
        <v>3.0000000000001137E-3</v>
      </c>
      <c r="L441" s="21">
        <v>-3.0000000000001137E-3</v>
      </c>
      <c r="M441" s="29">
        <v>-10366.666666666273</v>
      </c>
      <c r="N441" s="29">
        <v>10366.666666666273</v>
      </c>
      <c r="O441" s="17" t="s">
        <v>8</v>
      </c>
      <c r="P441" s="17" t="s">
        <v>8</v>
      </c>
      <c r="Q441" s="17">
        <v>59.5</v>
      </c>
      <c r="R441" s="17">
        <v>0.49399999999999977</v>
      </c>
      <c r="S441" s="47">
        <v>2017</v>
      </c>
      <c r="T441" s="336"/>
    </row>
    <row r="442" spans="1:20" x14ac:dyDescent="0.25">
      <c r="A442" s="17" t="s">
        <v>2559</v>
      </c>
      <c r="B442" s="18">
        <v>42955.130740740744</v>
      </c>
      <c r="C442" s="28">
        <v>42955.130740740744</v>
      </c>
      <c r="D442" s="34" t="s">
        <v>7</v>
      </c>
      <c r="E442" s="216">
        <v>42955.422407407408</v>
      </c>
      <c r="F442" s="199">
        <v>1634</v>
      </c>
      <c r="G442" s="26">
        <v>60.005000000000003</v>
      </c>
      <c r="H442" s="26">
        <v>59.898000000000003</v>
      </c>
      <c r="I442" s="26">
        <v>59.826999999999998</v>
      </c>
      <c r="J442" s="26">
        <v>59.892000000000003</v>
      </c>
      <c r="K442" s="21">
        <v>-0.10699999999999932</v>
      </c>
      <c r="L442" s="21">
        <v>-0.17800000000000438</v>
      </c>
      <c r="M442" s="29">
        <v>-1527.1028037383276</v>
      </c>
      <c r="N442" s="29">
        <v>-917.97752808986502</v>
      </c>
      <c r="O442" s="17" t="s">
        <v>9</v>
      </c>
      <c r="P442" s="17" t="s">
        <v>9</v>
      </c>
      <c r="Q442" s="17">
        <v>59.5</v>
      </c>
      <c r="R442" s="17">
        <v>0.32699999999999818</v>
      </c>
      <c r="S442" s="47">
        <v>2017</v>
      </c>
      <c r="T442" s="336"/>
    </row>
    <row r="443" spans="1:20" x14ac:dyDescent="0.25">
      <c r="A443" s="17" t="s">
        <v>2560</v>
      </c>
      <c r="B443" s="18">
        <v>42957.701990740745</v>
      </c>
      <c r="C443" s="28">
        <v>42957.701990740745</v>
      </c>
      <c r="D443" s="34" t="s">
        <v>7</v>
      </c>
      <c r="E443" s="216">
        <v>42957.993657407409</v>
      </c>
      <c r="F443" s="146">
        <v>547</v>
      </c>
      <c r="G443" s="26">
        <v>60.000999999999998</v>
      </c>
      <c r="H443" s="26">
        <v>59.959000000000003</v>
      </c>
      <c r="I443" s="26">
        <v>59.93</v>
      </c>
      <c r="J443" s="26">
        <v>59.956000000000003</v>
      </c>
      <c r="K443" s="21">
        <v>-4.1999999999994486E-2</v>
      </c>
      <c r="L443" s="21">
        <v>-7.0999999999997954E-2</v>
      </c>
      <c r="M443" s="29">
        <v>-1302.3809523811233</v>
      </c>
      <c r="N443" s="29">
        <v>-770.42253521128976</v>
      </c>
      <c r="O443" s="17" t="s">
        <v>9</v>
      </c>
      <c r="P443" s="17" t="s">
        <v>8</v>
      </c>
      <c r="Q443" s="17">
        <v>59.5</v>
      </c>
      <c r="R443" s="17">
        <v>0.42999999999999972</v>
      </c>
      <c r="S443" s="47">
        <v>2017</v>
      </c>
      <c r="T443" s="336"/>
    </row>
    <row r="444" spans="1:20" x14ac:dyDescent="0.25">
      <c r="A444" s="17" t="s">
        <v>2561</v>
      </c>
      <c r="B444" s="18">
        <v>42959.126145833339</v>
      </c>
      <c r="C444" s="28">
        <v>42959.126145833339</v>
      </c>
      <c r="D444" s="34" t="s">
        <v>7</v>
      </c>
      <c r="E444" s="216">
        <v>42959.417812500003</v>
      </c>
      <c r="F444" s="146">
        <v>360</v>
      </c>
      <c r="G444" s="26">
        <v>60.021000000000001</v>
      </c>
      <c r="H444" s="26">
        <v>59.976999999999997</v>
      </c>
      <c r="I444" s="26">
        <v>59.957999999999998</v>
      </c>
      <c r="J444" s="26" t="s">
        <v>17</v>
      </c>
      <c r="K444" s="21">
        <v>-4.4000000000004036E-2</v>
      </c>
      <c r="L444" s="21">
        <v>-6.3000000000002387E-2</v>
      </c>
      <c r="M444" s="29">
        <v>-818.1818181817431</v>
      </c>
      <c r="N444" s="29">
        <v>-571.42857142854973</v>
      </c>
      <c r="O444" s="17" t="s">
        <v>8</v>
      </c>
      <c r="P444" s="17" t="s">
        <v>8</v>
      </c>
      <c r="Q444" s="17">
        <v>59.5</v>
      </c>
      <c r="R444" s="17">
        <v>0.45799999999999841</v>
      </c>
      <c r="S444" s="47">
        <v>2017</v>
      </c>
      <c r="T444" s="336"/>
    </row>
    <row r="445" spans="1:20" x14ac:dyDescent="0.25">
      <c r="A445" s="17" t="s">
        <v>2562</v>
      </c>
      <c r="B445" s="18">
        <v>42960.288611111115</v>
      </c>
      <c r="C445" s="28">
        <v>42960.288611111115</v>
      </c>
      <c r="D445" s="34" t="s">
        <v>7</v>
      </c>
      <c r="E445" s="216">
        <v>42960.580277777779</v>
      </c>
      <c r="F445" s="146">
        <v>391</v>
      </c>
      <c r="G445" s="26">
        <v>60.02</v>
      </c>
      <c r="H445" s="26">
        <v>59.994999999999997</v>
      </c>
      <c r="I445" s="26">
        <v>59.956000000000003</v>
      </c>
      <c r="J445" s="26">
        <v>59.968000000000004</v>
      </c>
      <c r="K445" s="21">
        <v>-2.5000000000005684E-2</v>
      </c>
      <c r="L445" s="21">
        <v>-6.4000000000000057E-2</v>
      </c>
      <c r="M445" s="29">
        <v>-1563.9999999996444</v>
      </c>
      <c r="N445" s="29">
        <v>-610.93749999999943</v>
      </c>
      <c r="O445" s="17" t="s">
        <v>8</v>
      </c>
      <c r="P445" s="17" t="s">
        <v>8</v>
      </c>
      <c r="Q445" s="17">
        <v>59.5</v>
      </c>
      <c r="R445" s="17">
        <v>0.45600000000000307</v>
      </c>
      <c r="S445" s="47">
        <v>2017</v>
      </c>
      <c r="T445" s="336"/>
    </row>
    <row r="446" spans="1:20" x14ac:dyDescent="0.25">
      <c r="A446" s="17" t="s">
        <v>2563</v>
      </c>
      <c r="B446" s="18">
        <v>42967.670624999999</v>
      </c>
      <c r="C446" s="28">
        <v>42967.670624999999</v>
      </c>
      <c r="D446" s="34" t="s">
        <v>7</v>
      </c>
      <c r="E446" s="216">
        <v>42967.962291666663</v>
      </c>
      <c r="F446" s="146">
        <v>833</v>
      </c>
      <c r="G446" s="26">
        <v>60.024999999999999</v>
      </c>
      <c r="H446" s="26">
        <v>59.960999999999999</v>
      </c>
      <c r="I446" s="26">
        <v>59.930999999999997</v>
      </c>
      <c r="J446" s="26" t="s">
        <v>17</v>
      </c>
      <c r="K446" s="21">
        <v>-6.4000000000000057E-2</v>
      </c>
      <c r="L446" s="21">
        <v>-9.4000000000001194E-2</v>
      </c>
      <c r="M446" s="29">
        <v>-1301.5624999999989</v>
      </c>
      <c r="N446" s="29">
        <v>-886.17021276594619</v>
      </c>
      <c r="O446" s="17" t="s">
        <v>9</v>
      </c>
      <c r="P446" s="17" t="s">
        <v>8</v>
      </c>
      <c r="Q446" s="17">
        <v>59.5</v>
      </c>
      <c r="R446" s="17">
        <v>0.43099999999999739</v>
      </c>
      <c r="S446" s="47">
        <v>2017</v>
      </c>
      <c r="T446" s="336"/>
    </row>
    <row r="447" spans="1:20" x14ac:dyDescent="0.25">
      <c r="A447" s="17" t="s">
        <v>2564</v>
      </c>
      <c r="B447" s="18">
        <v>42972.493055555555</v>
      </c>
      <c r="C447" s="28">
        <v>42972.493055555555</v>
      </c>
      <c r="D447" s="91" t="s">
        <v>7</v>
      </c>
      <c r="E447" s="216">
        <v>42972.784722222219</v>
      </c>
      <c r="F447" s="146">
        <v>508</v>
      </c>
      <c r="G447" s="26">
        <v>59.978000000000002</v>
      </c>
      <c r="H447" s="26">
        <v>59.963000000000001</v>
      </c>
      <c r="I447" s="26">
        <v>59.94</v>
      </c>
      <c r="J447" s="26" t="s">
        <v>17</v>
      </c>
      <c r="K447" s="21">
        <v>-1.5000000000000568E-2</v>
      </c>
      <c r="L447" s="21">
        <v>-3.8000000000003809E-2</v>
      </c>
      <c r="M447" s="29">
        <v>-3386.6666666665383</v>
      </c>
      <c r="N447" s="29">
        <v>-1336.842105263024</v>
      </c>
      <c r="O447" s="17" t="s">
        <v>8</v>
      </c>
      <c r="P447" s="17" t="s">
        <v>8</v>
      </c>
      <c r="Q447" s="17">
        <v>59.5</v>
      </c>
      <c r="R447" s="17">
        <v>0.43999999999999773</v>
      </c>
      <c r="S447" s="47">
        <v>2017</v>
      </c>
    </row>
    <row r="448" spans="1:20" x14ac:dyDescent="0.25">
      <c r="A448" s="17" t="s">
        <v>2565</v>
      </c>
      <c r="B448" s="18">
        <v>42987.865219907413</v>
      </c>
      <c r="C448" s="28">
        <v>42987.865219907413</v>
      </c>
      <c r="D448" s="179" t="s">
        <v>7</v>
      </c>
      <c r="E448" s="216">
        <v>42988.156886574077</v>
      </c>
      <c r="F448" s="199">
        <v>1370</v>
      </c>
      <c r="G448" s="26">
        <v>59.993000000000002</v>
      </c>
      <c r="H448" s="26">
        <v>59.93</v>
      </c>
      <c r="I448" s="26">
        <v>59.878</v>
      </c>
      <c r="J448" s="26" t="s">
        <v>17</v>
      </c>
      <c r="K448" s="21">
        <v>-6.3000000000002387E-2</v>
      </c>
      <c r="L448" s="21">
        <v>-0.11500000000000199</v>
      </c>
      <c r="M448" s="29">
        <v>-2174.6031746030922</v>
      </c>
      <c r="N448" s="29">
        <v>-1191.3043478260663</v>
      </c>
      <c r="O448" s="17" t="s">
        <v>9</v>
      </c>
      <c r="P448" s="17" t="s">
        <v>9</v>
      </c>
      <c r="Q448" s="17">
        <v>59.5</v>
      </c>
      <c r="R448" s="17">
        <v>0.37800000000000011</v>
      </c>
      <c r="S448" s="47">
        <v>2017</v>
      </c>
    </row>
    <row r="449" spans="1:19" x14ac:dyDescent="0.25">
      <c r="A449" s="17" t="s">
        <v>2566</v>
      </c>
      <c r="B449" s="18">
        <v>42989.724907407413</v>
      </c>
      <c r="C449" s="28">
        <v>42989.724907407413</v>
      </c>
      <c r="D449" s="179" t="s">
        <v>7</v>
      </c>
      <c r="E449" s="216">
        <v>42990.016574074078</v>
      </c>
      <c r="F449" s="146">
        <v>779</v>
      </c>
      <c r="G449" s="26">
        <v>59.978000000000002</v>
      </c>
      <c r="H449" s="26">
        <v>59.953000000000003</v>
      </c>
      <c r="I449" s="26">
        <v>59.914000000000001</v>
      </c>
      <c r="J449" s="26">
        <v>59.941000000000003</v>
      </c>
      <c r="K449" s="21">
        <v>-2.4999999999998579E-2</v>
      </c>
      <c r="L449" s="21">
        <v>-6.4000000000000057E-2</v>
      </c>
      <c r="M449" s="29">
        <v>-3116.0000000001774</v>
      </c>
      <c r="N449" s="29">
        <v>-1217.1874999999989</v>
      </c>
      <c r="O449" s="17" t="s">
        <v>9</v>
      </c>
      <c r="P449" s="17" t="s">
        <v>8</v>
      </c>
      <c r="Q449" s="17">
        <v>59.5</v>
      </c>
      <c r="R449" s="17">
        <v>0.41400000000000148</v>
      </c>
      <c r="S449" s="47">
        <v>2017</v>
      </c>
    </row>
    <row r="450" spans="1:19" x14ac:dyDescent="0.25">
      <c r="A450" s="17" t="s">
        <v>2567</v>
      </c>
      <c r="B450" s="18">
        <v>42992.62163194445</v>
      </c>
      <c r="C450" s="28">
        <v>42992.62163194445</v>
      </c>
      <c r="D450" s="179" t="s">
        <v>7</v>
      </c>
      <c r="E450" s="216">
        <v>42992.913298611114</v>
      </c>
      <c r="F450" s="146">
        <v>458</v>
      </c>
      <c r="G450" s="26">
        <v>60.03</v>
      </c>
      <c r="H450" s="26">
        <v>59.991999999999997</v>
      </c>
      <c r="I450" s="26">
        <v>59.963999999999999</v>
      </c>
      <c r="J450" s="26" t="s">
        <v>17</v>
      </c>
      <c r="K450" s="21">
        <v>-3.8000000000003809E-2</v>
      </c>
      <c r="L450" s="21">
        <v>-6.6000000000002501E-2</v>
      </c>
      <c r="M450" s="29">
        <v>-1205.2631578946161</v>
      </c>
      <c r="N450" s="29">
        <v>-693.93939393936762</v>
      </c>
      <c r="O450" s="17" t="s">
        <v>8</v>
      </c>
      <c r="P450" s="17" t="s">
        <v>8</v>
      </c>
      <c r="Q450" s="17">
        <v>59.5</v>
      </c>
      <c r="R450" s="17">
        <v>0.46399999999999864</v>
      </c>
      <c r="S450" s="47">
        <v>2017</v>
      </c>
    </row>
    <row r="451" spans="1:19" x14ac:dyDescent="0.25">
      <c r="A451" s="17" t="s">
        <v>2568</v>
      </c>
      <c r="B451" s="18">
        <v>42992.878287037041</v>
      </c>
      <c r="C451" s="28">
        <v>42992.878287037041</v>
      </c>
      <c r="D451" s="179" t="s">
        <v>7</v>
      </c>
      <c r="E451" s="216">
        <v>42993.169953703706</v>
      </c>
      <c r="F451" s="199">
        <v>1623</v>
      </c>
      <c r="G451" s="26">
        <v>59.978999999999999</v>
      </c>
      <c r="H451" s="26">
        <v>59.908000000000001</v>
      </c>
      <c r="I451" s="26">
        <v>59.817</v>
      </c>
      <c r="J451" s="26">
        <v>59.9</v>
      </c>
      <c r="K451" s="21">
        <v>-7.0999999999997954E-2</v>
      </c>
      <c r="L451" s="21">
        <v>-0.16199999999999903</v>
      </c>
      <c r="M451" s="29">
        <v>-2285.9154929578121</v>
      </c>
      <c r="N451" s="29">
        <v>-1001.8518518518579</v>
      </c>
      <c r="O451" s="17" t="s">
        <v>9</v>
      </c>
      <c r="P451" s="17" t="s">
        <v>9</v>
      </c>
      <c r="Q451" s="17">
        <v>59.5</v>
      </c>
      <c r="R451" s="17">
        <v>0.31700000000000017</v>
      </c>
      <c r="S451" s="47">
        <v>2017</v>
      </c>
    </row>
    <row r="452" spans="1:19" x14ac:dyDescent="0.25">
      <c r="A452" s="17" t="s">
        <v>2569</v>
      </c>
      <c r="B452" s="18">
        <v>42998.343391203707</v>
      </c>
      <c r="C452" s="28">
        <v>42998.343391203707</v>
      </c>
      <c r="D452" s="179" t="s">
        <v>7</v>
      </c>
      <c r="E452" s="216">
        <v>42998.635057870371</v>
      </c>
      <c r="F452" s="199">
        <v>731</v>
      </c>
      <c r="G452" s="26">
        <v>59.975999999999999</v>
      </c>
      <c r="H452" s="26">
        <v>59.965000000000003</v>
      </c>
      <c r="I452" s="26">
        <v>59.901000000000003</v>
      </c>
      <c r="J452" s="26">
        <v>59.957000000000001</v>
      </c>
      <c r="K452" s="21">
        <v>-1.099999999999568E-2</v>
      </c>
      <c r="L452" s="21">
        <v>-7.4999999999995737E-2</v>
      </c>
      <c r="M452" s="29">
        <v>-6645.4545454571553</v>
      </c>
      <c r="N452" s="29">
        <v>-974.66666666672211</v>
      </c>
      <c r="O452" s="17" t="s">
        <v>9</v>
      </c>
      <c r="P452" s="17" t="s">
        <v>9</v>
      </c>
      <c r="Q452" s="17">
        <v>59.5</v>
      </c>
      <c r="R452" s="17">
        <v>0.40100000000000335</v>
      </c>
      <c r="S452" s="47">
        <v>2017</v>
      </c>
    </row>
    <row r="453" spans="1:19" x14ac:dyDescent="0.25">
      <c r="A453" s="17" t="s">
        <v>2570</v>
      </c>
      <c r="B453" s="18">
        <v>43000.835231481484</v>
      </c>
      <c r="C453" s="28">
        <v>43000.835231481484</v>
      </c>
      <c r="D453" s="179" t="s">
        <v>7</v>
      </c>
      <c r="E453" s="216">
        <v>43001.126898148148</v>
      </c>
      <c r="F453" s="146">
        <v>406</v>
      </c>
      <c r="G453" s="26">
        <v>59.999000000000002</v>
      </c>
      <c r="H453" s="26">
        <v>59.970999999999997</v>
      </c>
      <c r="I453" s="26">
        <v>59.945</v>
      </c>
      <c r="J453" s="26">
        <v>59.966000000000001</v>
      </c>
      <c r="K453" s="21">
        <v>-2.8000000000005798E-2</v>
      </c>
      <c r="L453" s="21">
        <v>-5.4000000000002046E-2</v>
      </c>
      <c r="M453" s="29">
        <v>-1449.9999999996996</v>
      </c>
      <c r="N453" s="29">
        <v>-751.85185185182331</v>
      </c>
      <c r="O453" s="17" t="s">
        <v>8</v>
      </c>
      <c r="P453" s="17" t="s">
        <v>8</v>
      </c>
      <c r="Q453" s="17">
        <v>59.5</v>
      </c>
      <c r="R453" s="17">
        <v>0.44500000000000028</v>
      </c>
      <c r="S453" s="47">
        <v>2017</v>
      </c>
    </row>
    <row r="454" spans="1:19" x14ac:dyDescent="0.25">
      <c r="A454" s="17" t="s">
        <v>2571</v>
      </c>
      <c r="B454" s="18">
        <v>43001.929016203707</v>
      </c>
      <c r="C454" s="28">
        <v>43001.929016203707</v>
      </c>
      <c r="D454" s="179" t="s">
        <v>7</v>
      </c>
      <c r="E454" s="216">
        <v>43002.220682870371</v>
      </c>
      <c r="F454" s="146">
        <v>396</v>
      </c>
      <c r="G454" s="26">
        <v>59.991999999999997</v>
      </c>
      <c r="H454" s="26">
        <v>59.978000000000002</v>
      </c>
      <c r="I454" s="26">
        <v>59.941000000000003</v>
      </c>
      <c r="J454" s="26">
        <v>59.973999999999997</v>
      </c>
      <c r="K454" s="21">
        <v>-1.3999999999995794E-2</v>
      </c>
      <c r="L454" s="21">
        <v>-5.0999999999994827E-2</v>
      </c>
      <c r="M454" s="29">
        <v>-2828.5714285722784</v>
      </c>
      <c r="N454" s="29">
        <v>-776.47058823537282</v>
      </c>
      <c r="O454" s="17" t="s">
        <v>8</v>
      </c>
      <c r="P454" s="17" t="s">
        <v>8</v>
      </c>
      <c r="Q454" s="17">
        <v>59.5</v>
      </c>
      <c r="R454" s="17">
        <v>0.4410000000000025</v>
      </c>
      <c r="S454" s="47">
        <v>2017</v>
      </c>
    </row>
    <row r="455" spans="1:19" x14ac:dyDescent="0.25">
      <c r="A455" s="17" t="s">
        <v>2572</v>
      </c>
      <c r="B455" s="18">
        <v>43002.847071759265</v>
      </c>
      <c r="C455" s="28">
        <v>43002.847071759265</v>
      </c>
      <c r="D455" s="179" t="s">
        <v>7</v>
      </c>
      <c r="E455" s="216">
        <v>43003.138738425929</v>
      </c>
      <c r="F455" s="146">
        <v>392</v>
      </c>
      <c r="G455" s="26">
        <v>60.01</v>
      </c>
      <c r="H455" s="26">
        <v>59.982999999999997</v>
      </c>
      <c r="I455" s="26">
        <v>59.953000000000003</v>
      </c>
      <c r="J455" s="26">
        <v>59.978999999999999</v>
      </c>
      <c r="K455" s="21">
        <v>-2.7000000000001023E-2</v>
      </c>
      <c r="L455" s="21">
        <v>-5.6999999999995055E-2</v>
      </c>
      <c r="M455" s="29">
        <v>-1451.8518518517969</v>
      </c>
      <c r="N455" s="29">
        <v>-687.71929824567371</v>
      </c>
      <c r="O455" s="17" t="s">
        <v>8</v>
      </c>
      <c r="P455" s="17" t="s">
        <v>8</v>
      </c>
      <c r="Q455" s="17">
        <v>59.5</v>
      </c>
      <c r="R455" s="17">
        <v>0.45300000000000296</v>
      </c>
      <c r="S455" s="47">
        <v>2017</v>
      </c>
    </row>
    <row r="456" spans="1:19" x14ac:dyDescent="0.25">
      <c r="A456" s="17" t="s">
        <v>2573</v>
      </c>
      <c r="B456" s="18">
        <v>43008.152511574073</v>
      </c>
      <c r="C456" s="28">
        <v>43008.152511574073</v>
      </c>
      <c r="D456" s="179" t="s">
        <v>7</v>
      </c>
      <c r="E456" s="136">
        <v>43008.444178240738</v>
      </c>
      <c r="F456" s="146">
        <v>310</v>
      </c>
      <c r="G456" s="26">
        <v>59.997</v>
      </c>
      <c r="H456" s="26">
        <v>59.966999999999999</v>
      </c>
      <c r="I456" s="26">
        <v>59.948</v>
      </c>
      <c r="J456" s="26">
        <v>59.960999999999999</v>
      </c>
      <c r="K456" s="21">
        <v>-3.0000000000001137E-2</v>
      </c>
      <c r="L456" s="21">
        <v>-4.8999999999999488E-2</v>
      </c>
      <c r="M456" s="29">
        <v>-1033.3333333332941</v>
      </c>
      <c r="N456" s="29">
        <v>-632.65306122449635</v>
      </c>
      <c r="O456" s="17" t="s">
        <v>8</v>
      </c>
      <c r="P456" s="17" t="s">
        <v>8</v>
      </c>
      <c r="Q456" s="17">
        <v>59.5</v>
      </c>
      <c r="R456" s="17">
        <v>0.4480000000000004</v>
      </c>
      <c r="S456" s="47">
        <v>2017</v>
      </c>
    </row>
    <row r="457" spans="1:19" x14ac:dyDescent="0.25">
      <c r="A457" s="17" t="s">
        <v>2574</v>
      </c>
      <c r="B457" s="18">
        <v>43011.474039351851</v>
      </c>
      <c r="C457" s="28">
        <v>43011.474039351851</v>
      </c>
      <c r="D457" s="91" t="s">
        <v>7</v>
      </c>
      <c r="E457" s="136">
        <v>43011.765706018516</v>
      </c>
      <c r="F457" s="146">
        <v>295</v>
      </c>
      <c r="G457" s="26">
        <v>59.997</v>
      </c>
      <c r="H457" s="26">
        <v>59.972000000000001</v>
      </c>
      <c r="I457" s="26">
        <v>59.95</v>
      </c>
      <c r="J457" s="26">
        <v>59.956000000000003</v>
      </c>
      <c r="K457" s="21">
        <v>-2.4999999999998579E-2</v>
      </c>
      <c r="L457" s="21">
        <v>-4.6999999999997044E-2</v>
      </c>
      <c r="M457" s="29">
        <v>-1180.0000000000671</v>
      </c>
      <c r="N457" s="29">
        <v>-627.65957446812456</v>
      </c>
      <c r="O457" s="17" t="s">
        <v>8</v>
      </c>
      <c r="P457" s="17" t="s">
        <v>8</v>
      </c>
      <c r="Q457" s="17">
        <v>59.5</v>
      </c>
      <c r="R457" s="17">
        <v>0.45000000000000284</v>
      </c>
      <c r="S457" s="47">
        <v>2017</v>
      </c>
    </row>
    <row r="458" spans="1:19" x14ac:dyDescent="0.25">
      <c r="A458" s="17" t="s">
        <v>2575</v>
      </c>
      <c r="B458" s="18">
        <v>43012.720370370371</v>
      </c>
      <c r="C458" s="28">
        <v>43012.720370370371</v>
      </c>
      <c r="D458" s="91" t="s">
        <v>7</v>
      </c>
      <c r="E458" s="136">
        <v>43013.012037037035</v>
      </c>
      <c r="F458" s="146">
        <v>245</v>
      </c>
      <c r="G458" s="26">
        <v>59.999000000000002</v>
      </c>
      <c r="H458" s="26">
        <v>59.968000000000004</v>
      </c>
      <c r="I458" s="26">
        <v>59.948</v>
      </c>
      <c r="J458" s="26">
        <v>59.957000000000001</v>
      </c>
      <c r="K458" s="21">
        <v>-3.0999999999998806E-2</v>
      </c>
      <c r="L458" s="21">
        <v>-5.1000000000001933E-2</v>
      </c>
      <c r="M458" s="29">
        <v>-790.32258064519169</v>
      </c>
      <c r="N458" s="29">
        <v>-480.39215686272689</v>
      </c>
      <c r="O458" s="17" t="s">
        <v>8</v>
      </c>
      <c r="P458" s="17" t="s">
        <v>8</v>
      </c>
      <c r="Q458" s="17">
        <v>59.5</v>
      </c>
      <c r="R458" s="17">
        <v>0.4480000000000004</v>
      </c>
      <c r="S458" s="47">
        <v>2017</v>
      </c>
    </row>
    <row r="459" spans="1:19" x14ac:dyDescent="0.25">
      <c r="A459" s="17" t="s">
        <v>2576</v>
      </c>
      <c r="B459" s="18">
        <v>43014.067569444444</v>
      </c>
      <c r="C459" s="28">
        <v>43014.067569444444</v>
      </c>
      <c r="D459" s="91" t="s">
        <v>7</v>
      </c>
      <c r="E459" s="136">
        <v>43014.359236111108</v>
      </c>
      <c r="F459" s="146">
        <v>363</v>
      </c>
      <c r="G459" s="26">
        <v>60.021000000000001</v>
      </c>
      <c r="H459" s="26">
        <v>59.997</v>
      </c>
      <c r="I459" s="26">
        <v>59.948</v>
      </c>
      <c r="J459" s="26">
        <v>59.970999999999997</v>
      </c>
      <c r="K459" s="21">
        <v>-2.4000000000000909E-2</v>
      </c>
      <c r="L459" s="21">
        <v>-7.3000000000000398E-2</v>
      </c>
      <c r="M459" s="29">
        <v>-1512.4999999999427</v>
      </c>
      <c r="N459" s="29">
        <v>-497.26027397260003</v>
      </c>
      <c r="O459" s="17" t="s">
        <v>9</v>
      </c>
      <c r="P459" s="17" t="s">
        <v>8</v>
      </c>
      <c r="Q459" s="17">
        <v>59.5</v>
      </c>
      <c r="R459" s="17">
        <v>0.4480000000000004</v>
      </c>
      <c r="S459" s="47">
        <v>2017</v>
      </c>
    </row>
    <row r="460" spans="1:19" x14ac:dyDescent="0.25">
      <c r="A460" s="17" t="s">
        <v>2577</v>
      </c>
      <c r="B460" s="18">
        <v>43017.510046296302</v>
      </c>
      <c r="C460" s="28">
        <v>43017.510046296302</v>
      </c>
      <c r="D460" s="91" t="s">
        <v>7</v>
      </c>
      <c r="E460" s="136">
        <v>43017.801712962966</v>
      </c>
      <c r="F460" s="146">
        <v>973</v>
      </c>
      <c r="G460" s="26">
        <v>60.002000000000002</v>
      </c>
      <c r="H460" s="26">
        <v>59.948</v>
      </c>
      <c r="I460" s="26">
        <v>59.878</v>
      </c>
      <c r="J460" s="26" t="s">
        <v>17</v>
      </c>
      <c r="K460" s="21">
        <v>-5.4000000000002046E-2</v>
      </c>
      <c r="L460" s="21">
        <v>-0.12400000000000233</v>
      </c>
      <c r="M460" s="29">
        <v>-1801.8518518517835</v>
      </c>
      <c r="N460" s="29">
        <v>-784.677419354824</v>
      </c>
      <c r="O460" s="17" t="s">
        <v>8</v>
      </c>
      <c r="P460" s="17" t="s">
        <v>8</v>
      </c>
      <c r="Q460" s="17">
        <v>59.5</v>
      </c>
      <c r="R460" s="17">
        <v>0.37800000000000011</v>
      </c>
      <c r="S460" s="47">
        <v>2017</v>
      </c>
    </row>
    <row r="461" spans="1:19" x14ac:dyDescent="0.25">
      <c r="A461" s="17" t="s">
        <v>2578</v>
      </c>
      <c r="B461" s="18">
        <v>43024.656493055561</v>
      </c>
      <c r="C461" s="28">
        <v>43024.656493055561</v>
      </c>
      <c r="D461" s="91" t="s">
        <v>7</v>
      </c>
      <c r="E461" s="136">
        <v>43024.948159722226</v>
      </c>
      <c r="F461" s="146">
        <v>1447</v>
      </c>
      <c r="G461" s="26">
        <v>60.006999999999998</v>
      </c>
      <c r="H461" s="26">
        <v>59.904000000000003</v>
      </c>
      <c r="I461" s="26">
        <v>59.847000000000001</v>
      </c>
      <c r="J461" s="26" t="s">
        <v>17</v>
      </c>
      <c r="K461" s="21">
        <v>-0.10299999999999443</v>
      </c>
      <c r="L461" s="21">
        <v>-0.15999999999999659</v>
      </c>
      <c r="M461" s="29">
        <v>-1404.8543689321148</v>
      </c>
      <c r="N461" s="29">
        <v>-904.37500000001933</v>
      </c>
      <c r="O461" s="17" t="s">
        <v>8</v>
      </c>
      <c r="P461" s="17" t="s">
        <v>8</v>
      </c>
      <c r="Q461" s="17">
        <v>59.5</v>
      </c>
      <c r="R461" s="17">
        <v>0.34700000000000131</v>
      </c>
      <c r="S461" s="47">
        <v>2017</v>
      </c>
    </row>
    <row r="462" spans="1:19" x14ac:dyDescent="0.25">
      <c r="A462" s="17" t="s">
        <v>2579</v>
      </c>
      <c r="B462" s="18">
        <v>43025.708587962967</v>
      </c>
      <c r="C462" s="28">
        <v>43025.708587962967</v>
      </c>
      <c r="D462" s="91" t="s">
        <v>7</v>
      </c>
      <c r="E462" s="136">
        <v>43026.000254629631</v>
      </c>
      <c r="F462" s="146">
        <v>523</v>
      </c>
      <c r="G462" s="26">
        <v>60.012</v>
      </c>
      <c r="H462" s="26">
        <v>59.985999999999997</v>
      </c>
      <c r="I462" s="26">
        <v>59.973999999999997</v>
      </c>
      <c r="J462" s="26" t="s">
        <v>17</v>
      </c>
      <c r="K462" s="21">
        <v>-2.6000000000003354E-2</v>
      </c>
      <c r="L462" s="21">
        <v>-3.8000000000003809E-2</v>
      </c>
      <c r="M462" s="29">
        <v>-2011.538461538202</v>
      </c>
      <c r="N462" s="29">
        <v>-1376.3157894735464</v>
      </c>
      <c r="O462" s="17" t="s">
        <v>8</v>
      </c>
      <c r="P462" s="17" t="s">
        <v>8</v>
      </c>
      <c r="Q462" s="17">
        <v>59.5</v>
      </c>
      <c r="R462" s="17">
        <v>0.47399999999999665</v>
      </c>
      <c r="S462" s="47">
        <v>2017</v>
      </c>
    </row>
    <row r="463" spans="1:19" x14ac:dyDescent="0.25">
      <c r="A463" s="17" t="s">
        <v>2580</v>
      </c>
      <c r="B463" s="18">
        <v>43028.6559837963</v>
      </c>
      <c r="C463" s="28">
        <v>43028.6559837963</v>
      </c>
      <c r="D463" s="91" t="s">
        <v>7</v>
      </c>
      <c r="E463" s="136">
        <v>43028.947650462964</v>
      </c>
      <c r="F463" s="146">
        <v>-700</v>
      </c>
      <c r="G463" s="26">
        <v>60.006999999999998</v>
      </c>
      <c r="H463" s="26">
        <v>60.029000000000003</v>
      </c>
      <c r="I463" s="26">
        <v>60.087000000000003</v>
      </c>
      <c r="J463" s="26">
        <v>60.043999999999997</v>
      </c>
      <c r="K463" s="21">
        <v>2.2000000000005571E-2</v>
      </c>
      <c r="L463" s="21">
        <v>8.00000000000054E-2</v>
      </c>
      <c r="M463" s="29">
        <v>-3181.8181818173762</v>
      </c>
      <c r="N463" s="29">
        <v>-874.99999999994088</v>
      </c>
      <c r="O463" s="17" t="s">
        <v>8</v>
      </c>
      <c r="P463" s="17" t="s">
        <v>8</v>
      </c>
      <c r="Q463" s="17">
        <v>59.5</v>
      </c>
      <c r="R463" s="17">
        <v>0.5870000000000033</v>
      </c>
      <c r="S463" s="47">
        <v>2017</v>
      </c>
    </row>
    <row r="464" spans="1:19" x14ac:dyDescent="0.25">
      <c r="A464" s="17" t="s">
        <v>2581</v>
      </c>
      <c r="B464" s="18">
        <v>43033.696296296301</v>
      </c>
      <c r="C464" s="28">
        <v>43033.696296296301</v>
      </c>
      <c r="D464" s="91" t="s">
        <v>7</v>
      </c>
      <c r="E464" s="136">
        <v>43033.987962962965</v>
      </c>
      <c r="F464" s="146">
        <v>220</v>
      </c>
      <c r="G464" s="26">
        <v>59.973999999999997</v>
      </c>
      <c r="H464" s="26">
        <v>59.953000000000003</v>
      </c>
      <c r="I464" s="26">
        <v>59.942</v>
      </c>
      <c r="J464" s="26" t="s">
        <v>17</v>
      </c>
      <c r="K464" s="21">
        <v>-2.099999999999369E-2</v>
      </c>
      <c r="L464" s="21">
        <v>-3.1999999999996476E-2</v>
      </c>
      <c r="M464" s="29">
        <v>-1047.6190476193624</v>
      </c>
      <c r="N464" s="29">
        <v>-687.50000000007572</v>
      </c>
      <c r="O464" s="17" t="s">
        <v>8</v>
      </c>
      <c r="P464" s="17" t="s">
        <v>8</v>
      </c>
      <c r="Q464" s="17">
        <v>59.5</v>
      </c>
      <c r="R464" s="17">
        <v>0.44200000000000017</v>
      </c>
      <c r="S464" s="47">
        <v>2017</v>
      </c>
    </row>
    <row r="465" spans="1:19" x14ac:dyDescent="0.25">
      <c r="A465" s="17" t="s">
        <v>2582</v>
      </c>
      <c r="B465" s="18">
        <v>43034.345555555556</v>
      </c>
      <c r="C465" s="28">
        <v>43034.345555555556</v>
      </c>
      <c r="D465" s="91" t="s">
        <v>7</v>
      </c>
      <c r="E465" s="136">
        <v>43034.63722222222</v>
      </c>
      <c r="F465" s="146">
        <v>886</v>
      </c>
      <c r="G465" s="26">
        <v>60.002000000000002</v>
      </c>
      <c r="H465" s="26">
        <v>59.939</v>
      </c>
      <c r="I465" s="26">
        <v>59.902000000000001</v>
      </c>
      <c r="J465" s="26">
        <v>59.930999999999997</v>
      </c>
      <c r="K465" s="21">
        <v>-6.3000000000002387E-2</v>
      </c>
      <c r="L465" s="21">
        <v>-0.10000000000000142</v>
      </c>
      <c r="M465" s="29">
        <v>-1406.3492063491531</v>
      </c>
      <c r="N465" s="29">
        <v>-885.99999999998738</v>
      </c>
      <c r="O465" s="17" t="s">
        <v>8</v>
      </c>
      <c r="P465" s="17" t="s">
        <v>8</v>
      </c>
      <c r="Q465" s="17">
        <v>59.5</v>
      </c>
      <c r="R465" s="17">
        <v>0.40200000000000102</v>
      </c>
      <c r="S465" s="47">
        <v>2017</v>
      </c>
    </row>
    <row r="466" spans="1:19" x14ac:dyDescent="0.25">
      <c r="A466" s="17" t="s">
        <v>2583</v>
      </c>
      <c r="B466" s="18">
        <v>43034.960949074077</v>
      </c>
      <c r="C466" s="28">
        <v>43034.960949074077</v>
      </c>
      <c r="D466" s="91" t="s">
        <v>7</v>
      </c>
      <c r="E466" s="136">
        <v>43035.252615740741</v>
      </c>
      <c r="F466" s="146">
        <v>574</v>
      </c>
      <c r="G466" s="26">
        <v>59.966000000000001</v>
      </c>
      <c r="H466" s="26">
        <v>59.942999999999998</v>
      </c>
      <c r="I466" s="26">
        <v>59.914000000000001</v>
      </c>
      <c r="J466" s="26">
        <v>59.938000000000002</v>
      </c>
      <c r="K466" s="21">
        <v>-2.300000000000324E-2</v>
      </c>
      <c r="L466" s="21">
        <v>-5.1999999999999602E-2</v>
      </c>
      <c r="M466" s="29">
        <v>-2495.652173912692</v>
      </c>
      <c r="N466" s="29">
        <v>-1103.8461538461622</v>
      </c>
      <c r="O466" s="17" t="s">
        <v>8</v>
      </c>
      <c r="P466" s="17" t="s">
        <v>8</v>
      </c>
      <c r="Q466" s="17">
        <v>59.5</v>
      </c>
      <c r="R466" s="17">
        <v>0.41400000000000148</v>
      </c>
      <c r="S466" s="47">
        <v>2017</v>
      </c>
    </row>
    <row r="467" spans="1:19" x14ac:dyDescent="0.25">
      <c r="A467" s="17" t="s">
        <v>2584</v>
      </c>
      <c r="B467" s="18">
        <v>43043.40325231482</v>
      </c>
      <c r="C467" s="28">
        <v>43043.40325231482</v>
      </c>
      <c r="D467" s="91" t="s">
        <v>7</v>
      </c>
      <c r="E467" s="136">
        <v>43043.694918981484</v>
      </c>
      <c r="F467" s="146">
        <v>320</v>
      </c>
      <c r="G467" s="26">
        <v>60.021000000000001</v>
      </c>
      <c r="H467" s="26">
        <v>59.981000000000002</v>
      </c>
      <c r="I467" s="26">
        <v>59.960999999999999</v>
      </c>
      <c r="J467" s="26">
        <v>59.972000000000001</v>
      </c>
      <c r="K467" s="21">
        <v>-3.9999999999999147E-2</v>
      </c>
      <c r="L467" s="21">
        <v>-6.0000000000002274E-2</v>
      </c>
      <c r="M467" s="29">
        <v>-800.00000000001705</v>
      </c>
      <c r="N467" s="29">
        <v>-533.33333333331313</v>
      </c>
      <c r="O467" s="17" t="s">
        <v>8</v>
      </c>
      <c r="P467" s="17" t="s">
        <v>8</v>
      </c>
      <c r="Q467" s="17">
        <v>59.5</v>
      </c>
      <c r="R467" s="17">
        <v>0.46099999999999852</v>
      </c>
      <c r="S467" s="47">
        <v>2017</v>
      </c>
    </row>
    <row r="468" spans="1:19" x14ac:dyDescent="0.25">
      <c r="A468" s="17" t="s">
        <v>2585</v>
      </c>
      <c r="B468" s="18">
        <v>43047.346504629626</v>
      </c>
      <c r="C468" s="28">
        <v>43047.346504629626</v>
      </c>
      <c r="D468" s="91" t="s">
        <v>6</v>
      </c>
      <c r="E468" s="136">
        <v>43047.679837962962</v>
      </c>
      <c r="F468" s="146">
        <v>420</v>
      </c>
      <c r="G468" s="26">
        <v>60.012</v>
      </c>
      <c r="H468" s="26">
        <v>59.972000000000001</v>
      </c>
      <c r="I468" s="26">
        <v>59.951000000000001</v>
      </c>
      <c r="J468" s="26">
        <v>59.962000000000003</v>
      </c>
      <c r="K468" s="21">
        <v>-3.9999999999999147E-2</v>
      </c>
      <c r="L468" s="21">
        <v>-6.0999999999999943E-2</v>
      </c>
      <c r="M468" s="29">
        <v>-1050.0000000000223</v>
      </c>
      <c r="N468" s="29">
        <v>-688.52459016393504</v>
      </c>
      <c r="O468" s="17" t="s">
        <v>8</v>
      </c>
      <c r="P468" s="17" t="s">
        <v>8</v>
      </c>
      <c r="Q468" s="17">
        <v>59.5</v>
      </c>
      <c r="R468" s="17">
        <v>0.45100000000000051</v>
      </c>
      <c r="S468" s="47">
        <v>2017</v>
      </c>
    </row>
    <row r="469" spans="1:19" x14ac:dyDescent="0.25">
      <c r="A469" s="17" t="s">
        <v>2586</v>
      </c>
      <c r="B469" s="18">
        <v>43053.485196759255</v>
      </c>
      <c r="C469" s="28">
        <v>43053.485196759255</v>
      </c>
      <c r="D469" s="91" t="s">
        <v>6</v>
      </c>
      <c r="E469" s="136">
        <v>43053.818530092591</v>
      </c>
      <c r="F469" s="146">
        <v>460</v>
      </c>
      <c r="G469" s="26">
        <v>60.008000000000003</v>
      </c>
      <c r="H469" s="26">
        <v>59.972999999999999</v>
      </c>
      <c r="I469" s="26">
        <v>59.942</v>
      </c>
      <c r="J469" s="26" t="s">
        <v>17</v>
      </c>
      <c r="K469" s="21">
        <v>-3.5000000000003695E-2</v>
      </c>
      <c r="L469" s="21">
        <v>-6.6000000000002501E-2</v>
      </c>
      <c r="M469" s="29">
        <v>-1314.2857142855755</v>
      </c>
      <c r="N469" s="29">
        <v>-696.96969696967051</v>
      </c>
      <c r="O469" s="17" t="s">
        <v>8</v>
      </c>
      <c r="P469" s="17" t="s">
        <v>8</v>
      </c>
      <c r="Q469" s="17">
        <v>59.5</v>
      </c>
      <c r="R469" s="17">
        <v>0.44200000000000017</v>
      </c>
      <c r="S469" s="47">
        <v>2017</v>
      </c>
    </row>
    <row r="470" spans="1:19" x14ac:dyDescent="0.25">
      <c r="A470" s="17" t="s">
        <v>2587</v>
      </c>
      <c r="B470" s="18">
        <v>43055.555625000001</v>
      </c>
      <c r="C470" s="28">
        <v>43055.555625000001</v>
      </c>
      <c r="D470" s="91" t="s">
        <v>6</v>
      </c>
      <c r="E470" s="136">
        <v>43055.888958333337</v>
      </c>
      <c r="F470" s="146">
        <v>561</v>
      </c>
      <c r="G470" s="26">
        <v>59.996000000000002</v>
      </c>
      <c r="H470" s="26">
        <v>59.962000000000003</v>
      </c>
      <c r="I470" s="26">
        <v>59.93</v>
      </c>
      <c r="J470" s="26">
        <v>59.932000000000002</v>
      </c>
      <c r="K470" s="21">
        <v>-3.399999999999892E-2</v>
      </c>
      <c r="L470" s="21">
        <v>-6.6000000000002501E-2</v>
      </c>
      <c r="M470" s="29">
        <v>-1650.0000000000525</v>
      </c>
      <c r="N470" s="29">
        <v>-849.99999999996783</v>
      </c>
      <c r="O470" s="17" t="s">
        <v>8</v>
      </c>
      <c r="P470" s="17" t="s">
        <v>8</v>
      </c>
      <c r="Q470" s="17">
        <v>59.5</v>
      </c>
      <c r="R470" s="17">
        <v>0.42999999999999972</v>
      </c>
      <c r="S470" s="47">
        <v>2017</v>
      </c>
    </row>
    <row r="471" spans="1:19" x14ac:dyDescent="0.25">
      <c r="A471" s="17" t="s">
        <v>2588</v>
      </c>
      <c r="B471" s="18">
        <v>43063.303831018515</v>
      </c>
      <c r="C471" s="28">
        <v>43063.303831018515</v>
      </c>
      <c r="D471" s="91" t="s">
        <v>6</v>
      </c>
      <c r="E471" s="136">
        <v>43063.637164351851</v>
      </c>
      <c r="F471" s="199">
        <v>-547</v>
      </c>
      <c r="G471" s="26">
        <v>60.014000000000003</v>
      </c>
      <c r="H471" s="26">
        <v>60.045999999999999</v>
      </c>
      <c r="I471" s="26">
        <v>60.085999999999999</v>
      </c>
      <c r="J471" s="26" t="s">
        <v>17</v>
      </c>
      <c r="K471" s="21">
        <v>3.1999999999996476E-2</v>
      </c>
      <c r="L471" s="21">
        <v>7.1999999999995623E-2</v>
      </c>
      <c r="M471" s="29">
        <v>-1709.3750000001883</v>
      </c>
      <c r="N471" s="29">
        <v>-759.72222222226844</v>
      </c>
      <c r="O471" s="17" t="s">
        <v>9</v>
      </c>
      <c r="P471" s="17" t="s">
        <v>9</v>
      </c>
      <c r="Q471" s="17">
        <v>59.5</v>
      </c>
      <c r="R471" s="17">
        <v>0.58599999999999852</v>
      </c>
      <c r="S471" s="47">
        <v>2017</v>
      </c>
    </row>
    <row r="472" spans="1:19" x14ac:dyDescent="0.25">
      <c r="A472" s="17" t="s">
        <v>2589</v>
      </c>
      <c r="B472" s="18">
        <v>43069.27480324074</v>
      </c>
      <c r="C472" s="28">
        <v>43069.27480324074</v>
      </c>
      <c r="D472" s="91" t="s">
        <v>6</v>
      </c>
      <c r="E472" s="136">
        <v>43069.608136574076</v>
      </c>
      <c r="F472" s="146">
        <v>742</v>
      </c>
      <c r="G472" s="26">
        <v>60</v>
      </c>
      <c r="H472" s="26">
        <v>59.984999999999999</v>
      </c>
      <c r="I472" s="26">
        <v>59.941000000000003</v>
      </c>
      <c r="J472" s="26">
        <v>59.957999999999998</v>
      </c>
      <c r="K472" s="21">
        <v>-1.5000000000000568E-2</v>
      </c>
      <c r="L472" s="21">
        <v>-5.8999999999997499E-2</v>
      </c>
      <c r="M472" s="29">
        <v>-4946.6666666664796</v>
      </c>
      <c r="N472" s="29">
        <v>-1257.6271186441211</v>
      </c>
      <c r="O472" s="17" t="s">
        <v>8</v>
      </c>
      <c r="P472" s="17" t="s">
        <v>8</v>
      </c>
      <c r="Q472" s="17">
        <v>59.5</v>
      </c>
      <c r="R472" s="17">
        <v>0.4410000000000025</v>
      </c>
      <c r="S472" s="47">
        <v>2017</v>
      </c>
    </row>
    <row r="473" spans="1:19" x14ac:dyDescent="0.25">
      <c r="A473" s="17" t="s">
        <v>2590</v>
      </c>
      <c r="B473" s="18">
        <v>43071.49790509259</v>
      </c>
      <c r="C473" s="28">
        <v>43071.49790509259</v>
      </c>
      <c r="D473" s="179" t="s">
        <v>6</v>
      </c>
      <c r="E473" s="162">
        <v>43071.831238425926</v>
      </c>
      <c r="F473" s="148">
        <v>731</v>
      </c>
      <c r="G473" s="91">
        <v>60.015000000000001</v>
      </c>
      <c r="H473" s="91">
        <v>59.975000000000001</v>
      </c>
      <c r="I473" s="91">
        <v>59.914000000000001</v>
      </c>
      <c r="J473" s="91">
        <v>59.951999999999998</v>
      </c>
      <c r="K473" s="21">
        <v>-3.9999999999999147E-2</v>
      </c>
      <c r="L473" s="21">
        <v>-0.10099999999999909</v>
      </c>
      <c r="M473" s="29">
        <v>-1827.5000000000389</v>
      </c>
      <c r="N473" s="29">
        <v>-723.76237623763029</v>
      </c>
      <c r="O473" s="17" t="s">
        <v>9</v>
      </c>
      <c r="P473" s="17" t="s">
        <v>8</v>
      </c>
      <c r="Q473" s="17">
        <v>59.5</v>
      </c>
      <c r="R473" s="17">
        <v>0.41400000000000148</v>
      </c>
      <c r="S473" s="47">
        <v>2018</v>
      </c>
    </row>
    <row r="474" spans="1:19" x14ac:dyDescent="0.25">
      <c r="A474" s="17" t="s">
        <v>2591</v>
      </c>
      <c r="B474" s="18">
        <v>43071.649212962962</v>
      </c>
      <c r="C474" s="28">
        <v>43071.649212962962</v>
      </c>
      <c r="D474" s="179" t="s">
        <v>6</v>
      </c>
      <c r="E474" s="162">
        <v>43071.982546296298</v>
      </c>
      <c r="F474" s="148">
        <v>-311</v>
      </c>
      <c r="G474" s="91">
        <v>59.972999999999999</v>
      </c>
      <c r="H474" s="91">
        <v>59.981999999999999</v>
      </c>
      <c r="I474" s="91">
        <v>60.031999999999996</v>
      </c>
      <c r="J474" s="91">
        <v>60</v>
      </c>
      <c r="K474" s="21">
        <v>9.0000000000003411E-3</v>
      </c>
      <c r="L474" s="21">
        <v>5.8999999999997499E-2</v>
      </c>
      <c r="M474" s="29">
        <v>-3455.5555555554247</v>
      </c>
      <c r="N474" s="29">
        <v>-527.11864406781899</v>
      </c>
      <c r="O474" s="17" t="s">
        <v>8</v>
      </c>
      <c r="P474" s="17" t="s">
        <v>8</v>
      </c>
      <c r="Q474" s="17">
        <v>59.5</v>
      </c>
      <c r="R474" s="17">
        <v>0.53199999999999648</v>
      </c>
      <c r="S474" s="47">
        <v>2018</v>
      </c>
    </row>
    <row r="475" spans="1:19" x14ac:dyDescent="0.25">
      <c r="A475" s="17" t="s">
        <v>2592</v>
      </c>
      <c r="B475" s="18">
        <v>43077.156608796293</v>
      </c>
      <c r="C475" s="28">
        <v>43077.156608796293</v>
      </c>
      <c r="D475" s="179" t="s">
        <v>6</v>
      </c>
      <c r="E475" s="162">
        <v>43077.489942129629</v>
      </c>
      <c r="F475" s="148">
        <v>-291</v>
      </c>
      <c r="G475" s="91">
        <v>59.962000000000003</v>
      </c>
      <c r="H475" s="91">
        <v>60</v>
      </c>
      <c r="I475" s="91">
        <v>60.023000000000003</v>
      </c>
      <c r="J475" s="91" t="s">
        <v>17</v>
      </c>
      <c r="K475" s="21">
        <v>3.7999999999996703E-2</v>
      </c>
      <c r="L475" s="21">
        <v>6.0999999999999943E-2</v>
      </c>
      <c r="M475" s="29">
        <v>-765.78947368427691</v>
      </c>
      <c r="N475" s="29">
        <v>-477.04918032786929</v>
      </c>
      <c r="O475" s="17" t="s">
        <v>8</v>
      </c>
      <c r="P475" s="17" t="s">
        <v>8</v>
      </c>
      <c r="Q475" s="17">
        <v>59.5</v>
      </c>
      <c r="R475" s="17">
        <v>0.52300000000000324</v>
      </c>
      <c r="S475" s="47">
        <v>2018</v>
      </c>
    </row>
    <row r="476" spans="1:19" x14ac:dyDescent="0.25">
      <c r="A476" s="17" t="s">
        <v>2593</v>
      </c>
      <c r="B476" s="18">
        <v>43080.593958333331</v>
      </c>
      <c r="C476" s="28">
        <v>43080.593958333331</v>
      </c>
      <c r="D476" s="179" t="s">
        <v>6</v>
      </c>
      <c r="E476" s="162">
        <v>43080.927291666667</v>
      </c>
      <c r="F476" s="148">
        <v>-292</v>
      </c>
      <c r="G476" s="91">
        <v>59.966999999999999</v>
      </c>
      <c r="H476" s="91">
        <v>60.012</v>
      </c>
      <c r="I476" s="91">
        <v>60.031999999999996</v>
      </c>
      <c r="J476" s="91" t="s">
        <v>17</v>
      </c>
      <c r="K476" s="21">
        <v>4.5000000000001705E-2</v>
      </c>
      <c r="L476" s="21">
        <v>6.4999999999997726E-2</v>
      </c>
      <c r="M476" s="29">
        <v>-648.88888888886424</v>
      </c>
      <c r="N476" s="29">
        <v>-449.23076923078497</v>
      </c>
      <c r="O476" s="17" t="s">
        <v>8</v>
      </c>
      <c r="P476" s="17" t="s">
        <v>8</v>
      </c>
      <c r="Q476" s="17">
        <v>59.5</v>
      </c>
      <c r="R476" s="17">
        <v>0.53199999999999648</v>
      </c>
      <c r="S476" s="47">
        <v>2018</v>
      </c>
    </row>
    <row r="477" spans="1:19" x14ac:dyDescent="0.25">
      <c r="A477" s="17" t="s">
        <v>2594</v>
      </c>
      <c r="B477" s="18">
        <v>43090.598611111105</v>
      </c>
      <c r="C477" s="28">
        <v>43090.598611111105</v>
      </c>
      <c r="D477" s="179" t="s">
        <v>6</v>
      </c>
      <c r="E477" s="162">
        <v>43090.931944444441</v>
      </c>
      <c r="F477" s="148">
        <v>1050</v>
      </c>
      <c r="G477" s="91">
        <v>59.99</v>
      </c>
      <c r="H477" s="91">
        <v>59.932000000000002</v>
      </c>
      <c r="I477" s="91">
        <v>59.947000000000003</v>
      </c>
      <c r="J477" s="91" t="s">
        <v>17</v>
      </c>
      <c r="K477" s="21">
        <v>-5.7999999999999829E-2</v>
      </c>
      <c r="L477" s="21">
        <v>-4.2999999999999261E-2</v>
      </c>
      <c r="M477" s="29">
        <v>-1810.3448275862122</v>
      </c>
      <c r="N477" s="29">
        <v>-2441.8604651163209</v>
      </c>
      <c r="O477" s="17" t="s">
        <v>8</v>
      </c>
      <c r="P477" s="17" t="s">
        <v>8</v>
      </c>
      <c r="Q477" s="17">
        <v>59.5</v>
      </c>
      <c r="R477" s="17">
        <v>0.44700000000000273</v>
      </c>
      <c r="S477" s="47">
        <v>2018</v>
      </c>
    </row>
    <row r="478" spans="1:19" x14ac:dyDescent="0.25">
      <c r="A478" s="17" t="s">
        <v>2595</v>
      </c>
      <c r="B478" s="18">
        <v>43096.86954861111</v>
      </c>
      <c r="C478" s="28">
        <v>43096.86954861111</v>
      </c>
      <c r="D478" s="179" t="s">
        <v>6</v>
      </c>
      <c r="E478" s="162">
        <v>43097.202881944446</v>
      </c>
      <c r="F478" s="244">
        <v>755</v>
      </c>
      <c r="G478" s="91">
        <v>60.008000000000003</v>
      </c>
      <c r="H478" s="91">
        <v>59.96</v>
      </c>
      <c r="I478" s="91">
        <v>59.923999999999999</v>
      </c>
      <c r="J478" s="91">
        <v>59.954000000000001</v>
      </c>
      <c r="K478" s="21">
        <v>-4.8000000000001819E-2</v>
      </c>
      <c r="L478" s="21">
        <v>-8.4000000000003183E-2</v>
      </c>
      <c r="M478" s="29">
        <v>-1572.9166666666072</v>
      </c>
      <c r="N478" s="29">
        <v>-898.80952380948975</v>
      </c>
      <c r="O478" s="17" t="s">
        <v>9</v>
      </c>
      <c r="P478" s="17" t="s">
        <v>9</v>
      </c>
      <c r="Q478" s="17">
        <v>59.5</v>
      </c>
      <c r="R478" s="17">
        <v>0.42399999999999949</v>
      </c>
      <c r="S478" s="47">
        <v>2018</v>
      </c>
    </row>
    <row r="479" spans="1:19" x14ac:dyDescent="0.25">
      <c r="A479" s="17" t="s">
        <v>2596</v>
      </c>
      <c r="B479" s="18">
        <v>43097.087291666663</v>
      </c>
      <c r="C479" s="28">
        <v>43097.087291666663</v>
      </c>
      <c r="D479" s="179" t="s">
        <v>6</v>
      </c>
      <c r="E479" s="162">
        <v>43097.420624999999</v>
      </c>
      <c r="F479" s="244">
        <v>628</v>
      </c>
      <c r="G479" s="91">
        <v>60.003999999999998</v>
      </c>
      <c r="H479" s="91">
        <v>59.960999999999999</v>
      </c>
      <c r="I479" s="91">
        <v>59.929000000000002</v>
      </c>
      <c r="J479" s="91">
        <v>59.954999999999998</v>
      </c>
      <c r="K479" s="21">
        <v>-4.2999999999999261E-2</v>
      </c>
      <c r="L479" s="21">
        <v>-7.4999999999995737E-2</v>
      </c>
      <c r="M479" s="29">
        <v>-1460.4651162790949</v>
      </c>
      <c r="N479" s="29">
        <v>-837.33333333338089</v>
      </c>
      <c r="O479" s="17" t="s">
        <v>9</v>
      </c>
      <c r="P479" s="17" t="s">
        <v>9</v>
      </c>
      <c r="Q479" s="17">
        <v>59.5</v>
      </c>
      <c r="R479" s="17">
        <v>0.42900000000000205</v>
      </c>
      <c r="S479" s="47">
        <v>2018</v>
      </c>
    </row>
    <row r="480" spans="1:19" x14ac:dyDescent="0.25">
      <c r="A480" s="17" t="s">
        <v>2597</v>
      </c>
      <c r="B480" s="18">
        <v>43125.614791666667</v>
      </c>
      <c r="C480" s="28">
        <v>43125.614791666667</v>
      </c>
      <c r="D480" s="179" t="s">
        <v>6</v>
      </c>
      <c r="E480" s="162">
        <v>43125.948125000003</v>
      </c>
      <c r="F480" s="148">
        <v>-306</v>
      </c>
      <c r="G480" s="91">
        <v>59.968000000000004</v>
      </c>
      <c r="H480" s="91">
        <v>60.012999999999998</v>
      </c>
      <c r="I480" s="91">
        <v>60.027999999999999</v>
      </c>
      <c r="J480" s="91" t="s">
        <v>17</v>
      </c>
      <c r="K480" s="21">
        <v>4.49999999999946E-2</v>
      </c>
      <c r="L480" s="21">
        <v>5.9999999999995168E-2</v>
      </c>
      <c r="M480" s="29">
        <v>-680.00000000008163</v>
      </c>
      <c r="N480" s="29">
        <v>-510.00000000004104</v>
      </c>
      <c r="O480" s="17" t="s">
        <v>8</v>
      </c>
      <c r="P480" s="17" t="s">
        <v>8</v>
      </c>
      <c r="Q480" s="17">
        <v>59.5</v>
      </c>
      <c r="R480" s="17">
        <v>0.52799999999999869</v>
      </c>
      <c r="S480" s="47">
        <v>2018</v>
      </c>
    </row>
    <row r="481" spans="1:19" x14ac:dyDescent="0.25">
      <c r="A481" s="17" t="s">
        <v>2598</v>
      </c>
      <c r="B481" s="18">
        <v>43146.87054398148</v>
      </c>
      <c r="C481" s="28">
        <v>43146.87054398148</v>
      </c>
      <c r="D481" s="179" t="s">
        <v>6</v>
      </c>
      <c r="E481" s="162">
        <v>43147.203877314816</v>
      </c>
      <c r="F481" s="244">
        <v>1336</v>
      </c>
      <c r="G481" s="91">
        <v>60.011000000000003</v>
      </c>
      <c r="H481" s="91">
        <v>59.941000000000003</v>
      </c>
      <c r="I481" s="91">
        <v>59.875999999999998</v>
      </c>
      <c r="J481" s="91" t="s">
        <v>17</v>
      </c>
      <c r="K481" s="21">
        <v>-7.0000000000000284E-2</v>
      </c>
      <c r="L481" s="21">
        <v>-0.13500000000000512</v>
      </c>
      <c r="M481" s="29">
        <v>-1908.5714285714207</v>
      </c>
      <c r="N481" s="29">
        <v>-989.62962962959216</v>
      </c>
      <c r="O481" s="17" t="s">
        <v>9</v>
      </c>
      <c r="P481" s="17" t="s">
        <v>9</v>
      </c>
      <c r="Q481" s="17">
        <v>59.5</v>
      </c>
      <c r="R481" s="17">
        <v>0.37599999999999767</v>
      </c>
      <c r="S481" s="47">
        <v>2018</v>
      </c>
    </row>
    <row r="482" spans="1:19" x14ac:dyDescent="0.25">
      <c r="A482" s="17" t="s">
        <v>2599</v>
      </c>
      <c r="B482" s="18">
        <v>43148.733182870368</v>
      </c>
      <c r="C482" s="28">
        <v>43148.733182870368</v>
      </c>
      <c r="D482" s="179" t="s">
        <v>6</v>
      </c>
      <c r="E482" s="162">
        <v>43149.066516203704</v>
      </c>
      <c r="F482" s="244">
        <v>1059</v>
      </c>
      <c r="G482" s="91">
        <v>59.993000000000002</v>
      </c>
      <c r="H482" s="91">
        <v>59.942</v>
      </c>
      <c r="I482" s="91">
        <v>59.868000000000002</v>
      </c>
      <c r="J482" s="91">
        <v>59.939</v>
      </c>
      <c r="K482" s="21">
        <v>-5.1000000000001933E-2</v>
      </c>
      <c r="L482" s="21">
        <v>-0.125</v>
      </c>
      <c r="M482" s="29">
        <v>-2076.4705882352155</v>
      </c>
      <c r="N482" s="29">
        <v>-847.2</v>
      </c>
      <c r="O482" s="17" t="s">
        <v>9</v>
      </c>
      <c r="P482" s="17" t="s">
        <v>9</v>
      </c>
      <c r="Q482" s="17">
        <v>59.5</v>
      </c>
      <c r="R482" s="17">
        <v>0.3680000000000021</v>
      </c>
      <c r="S482" s="47">
        <v>2018</v>
      </c>
    </row>
    <row r="483" spans="1:19" x14ac:dyDescent="0.25">
      <c r="A483" s="17" t="s">
        <v>2600</v>
      </c>
      <c r="B483" s="18">
        <v>43153.188622685186</v>
      </c>
      <c r="C483" s="28">
        <v>43153.188622685186</v>
      </c>
      <c r="D483" s="179" t="s">
        <v>6</v>
      </c>
      <c r="E483" s="162">
        <v>43153.521956018521</v>
      </c>
      <c r="F483" s="244">
        <v>567</v>
      </c>
      <c r="G483" s="91">
        <v>60.008000000000003</v>
      </c>
      <c r="H483" s="91">
        <v>59.96</v>
      </c>
      <c r="I483" s="91">
        <v>59.933999999999997</v>
      </c>
      <c r="J483" s="91">
        <v>59.954999999999998</v>
      </c>
      <c r="K483" s="21">
        <v>-4.8000000000001819E-2</v>
      </c>
      <c r="L483" s="21">
        <v>-7.4000000000005173E-2</v>
      </c>
      <c r="M483" s="29">
        <v>-1181.2499999999552</v>
      </c>
      <c r="N483" s="29">
        <v>-766.21621621616271</v>
      </c>
      <c r="O483" s="17" t="s">
        <v>9</v>
      </c>
      <c r="P483" s="17" t="s">
        <v>9</v>
      </c>
      <c r="Q483" s="17">
        <v>59.5</v>
      </c>
      <c r="R483" s="17">
        <v>0.4339999999999975</v>
      </c>
      <c r="S483" s="47">
        <v>2018</v>
      </c>
    </row>
    <row r="484" spans="1:19" x14ac:dyDescent="0.25">
      <c r="A484" s="17" t="s">
        <v>2601</v>
      </c>
      <c r="B484" s="18">
        <v>43154.281689814816</v>
      </c>
      <c r="C484" s="28">
        <v>43154.281689814816</v>
      </c>
      <c r="D484" s="179" t="s">
        <v>6</v>
      </c>
      <c r="E484" s="162">
        <v>43154.615023148152</v>
      </c>
      <c r="F484" s="148">
        <v>750</v>
      </c>
      <c r="G484" s="91">
        <v>59.987000000000002</v>
      </c>
      <c r="H484" s="91">
        <v>59.939</v>
      </c>
      <c r="I484" s="91">
        <v>59.908000000000001</v>
      </c>
      <c r="J484" s="91">
        <v>59.93</v>
      </c>
      <c r="K484" s="21">
        <v>-4.8000000000001819E-2</v>
      </c>
      <c r="L484" s="21">
        <v>-7.9000000000000625E-2</v>
      </c>
      <c r="M484" s="29">
        <v>-1562.4999999999409</v>
      </c>
      <c r="N484" s="29">
        <v>-949.36708860758745</v>
      </c>
      <c r="O484" s="17" t="s">
        <v>9</v>
      </c>
      <c r="P484" s="17" t="s">
        <v>8</v>
      </c>
      <c r="Q484" s="17">
        <v>59.5</v>
      </c>
      <c r="R484" s="17">
        <v>0.40800000000000125</v>
      </c>
      <c r="S484" s="47">
        <v>2018</v>
      </c>
    </row>
    <row r="485" spans="1:19" x14ac:dyDescent="0.25">
      <c r="A485" s="17" t="s">
        <v>2602</v>
      </c>
      <c r="B485" s="18">
        <v>43163.40552083333</v>
      </c>
      <c r="C485" s="28">
        <v>43163.40552083333</v>
      </c>
      <c r="D485" s="179" t="s">
        <v>6</v>
      </c>
      <c r="E485" s="135">
        <v>43163.738854166666</v>
      </c>
      <c r="F485" s="148">
        <v>542</v>
      </c>
      <c r="G485" s="91">
        <v>60.011000000000003</v>
      </c>
      <c r="H485" s="91">
        <v>59.972000000000001</v>
      </c>
      <c r="I485" s="91">
        <v>59.932000000000002</v>
      </c>
      <c r="J485" s="91" t="s">
        <v>17</v>
      </c>
      <c r="K485" s="21">
        <v>-3.9000000000001478E-2</v>
      </c>
      <c r="L485" s="21">
        <v>-7.9000000000000625E-2</v>
      </c>
      <c r="M485" s="29">
        <v>-1389.7435897435371</v>
      </c>
      <c r="N485" s="29">
        <v>-686.07594936708313</v>
      </c>
      <c r="O485" s="17" t="s">
        <v>9</v>
      </c>
      <c r="P485" s="17" t="s">
        <v>8</v>
      </c>
      <c r="Q485" s="17">
        <v>59.5</v>
      </c>
      <c r="R485" s="17">
        <v>0.43200000000000216</v>
      </c>
      <c r="S485" s="47">
        <v>2018</v>
      </c>
    </row>
    <row r="486" spans="1:19" x14ac:dyDescent="0.25">
      <c r="A486" s="17" t="s">
        <v>2603</v>
      </c>
      <c r="B486" s="18">
        <v>43165.689016203702</v>
      </c>
      <c r="C486" s="28">
        <v>43165.689016203702</v>
      </c>
      <c r="D486" s="179" t="s">
        <v>6</v>
      </c>
      <c r="E486" s="135">
        <v>43166.022349537037</v>
      </c>
      <c r="F486" s="244">
        <v>752</v>
      </c>
      <c r="G486" s="91">
        <v>59.96</v>
      </c>
      <c r="H486" s="91">
        <v>59.933999999999997</v>
      </c>
      <c r="I486" s="91">
        <v>59.887999999999998</v>
      </c>
      <c r="J486" s="91">
        <v>59.917999999999999</v>
      </c>
      <c r="K486" s="21">
        <v>-2.6000000000003354E-2</v>
      </c>
      <c r="L486" s="21">
        <v>-7.2000000000002728E-2</v>
      </c>
      <c r="M486" s="29">
        <v>-2892.307692307319</v>
      </c>
      <c r="N486" s="29">
        <v>-1044.4444444444048</v>
      </c>
      <c r="O486" s="17" t="s">
        <v>9</v>
      </c>
      <c r="P486" s="17" t="s">
        <v>9</v>
      </c>
      <c r="Q486" s="17">
        <v>59.5</v>
      </c>
      <c r="R486" s="17">
        <v>0.38799999999999812</v>
      </c>
      <c r="S486" s="47">
        <v>2018</v>
      </c>
    </row>
    <row r="487" spans="1:19" x14ac:dyDescent="0.25">
      <c r="A487" s="17" t="s">
        <v>2604</v>
      </c>
      <c r="B487" s="18">
        <v>43171.63559027778</v>
      </c>
      <c r="C487" s="28">
        <v>43171.63559027778</v>
      </c>
      <c r="D487" s="179" t="s">
        <v>7</v>
      </c>
      <c r="E487" s="135">
        <v>43171.927256944444</v>
      </c>
      <c r="F487" s="148">
        <v>-320</v>
      </c>
      <c r="G487" s="91">
        <v>59.969000000000001</v>
      </c>
      <c r="H487" s="91">
        <v>60</v>
      </c>
      <c r="I487" s="91">
        <v>60.036000000000001</v>
      </c>
      <c r="J487" s="91">
        <v>60.011000000000003</v>
      </c>
      <c r="K487" s="21">
        <v>3.0999999999998806E-2</v>
      </c>
      <c r="L487" s="21">
        <v>6.7000000000000171E-2</v>
      </c>
      <c r="M487" s="29">
        <v>-1032.2580645161688</v>
      </c>
      <c r="N487" s="29">
        <v>-477.61194029850623</v>
      </c>
      <c r="O487" s="17" t="s">
        <v>8</v>
      </c>
      <c r="P487" s="17" t="s">
        <v>8</v>
      </c>
      <c r="Q487" s="17">
        <v>59.5</v>
      </c>
      <c r="R487" s="17">
        <v>0.53600000000000136</v>
      </c>
      <c r="S487" s="47">
        <v>2018</v>
      </c>
    </row>
    <row r="488" spans="1:19" x14ac:dyDescent="0.25">
      <c r="A488" s="17" t="s">
        <v>2605</v>
      </c>
      <c r="B488" s="18">
        <v>43172.187673611115</v>
      </c>
      <c r="C488" s="28">
        <v>43172.187673611115</v>
      </c>
      <c r="D488" s="179" t="s">
        <v>7</v>
      </c>
      <c r="E488" s="135">
        <v>43172.47934027778</v>
      </c>
      <c r="F488" s="148">
        <v>-320</v>
      </c>
      <c r="G488" s="91">
        <v>59.972000000000001</v>
      </c>
      <c r="H488" s="91">
        <v>60.003</v>
      </c>
      <c r="I488" s="91">
        <v>60.045000000000002</v>
      </c>
      <c r="J488" s="91">
        <v>60.006</v>
      </c>
      <c r="K488" s="21">
        <v>3.0999999999998806E-2</v>
      </c>
      <c r="L488" s="21">
        <v>7.3000000000000398E-2</v>
      </c>
      <c r="M488" s="29">
        <v>-1032.2580645161688</v>
      </c>
      <c r="N488" s="29">
        <v>-438.35616438355925</v>
      </c>
      <c r="O488" s="17" t="s">
        <v>9</v>
      </c>
      <c r="P488" s="17" t="s">
        <v>8</v>
      </c>
      <c r="Q488" s="17">
        <v>59.5</v>
      </c>
      <c r="R488" s="17">
        <v>0.54500000000000171</v>
      </c>
      <c r="S488" s="47">
        <v>2018</v>
      </c>
    </row>
    <row r="489" spans="1:19" x14ac:dyDescent="0.25">
      <c r="A489" s="17" t="s">
        <v>2606</v>
      </c>
      <c r="B489" s="18">
        <v>43173.392152777778</v>
      </c>
      <c r="C489" s="28">
        <v>43173.392152777778</v>
      </c>
      <c r="D489" s="179" t="s">
        <v>7</v>
      </c>
      <c r="E489" s="135">
        <v>43173.683819444443</v>
      </c>
      <c r="F489" s="148">
        <v>1575</v>
      </c>
      <c r="G489" s="91">
        <v>60.036000000000001</v>
      </c>
      <c r="H489" s="91">
        <v>59.945</v>
      </c>
      <c r="I489" s="91">
        <v>59.863999999999997</v>
      </c>
      <c r="J489" s="91">
        <v>59.935000000000002</v>
      </c>
      <c r="K489" s="21">
        <v>-9.100000000000108E-2</v>
      </c>
      <c r="L489" s="21">
        <v>-0.17200000000000415</v>
      </c>
      <c r="M489" s="29">
        <v>-1730.7692307692103</v>
      </c>
      <c r="N489" s="29">
        <v>-915.69767441858255</v>
      </c>
      <c r="O489" s="17" t="s">
        <v>9</v>
      </c>
      <c r="P489" s="17" t="s">
        <v>8</v>
      </c>
      <c r="Q489" s="17">
        <v>59.5</v>
      </c>
      <c r="R489" s="17">
        <v>0.36399999999999721</v>
      </c>
      <c r="S489" s="47">
        <v>2018</v>
      </c>
    </row>
    <row r="490" spans="1:19" x14ac:dyDescent="0.25">
      <c r="A490" s="17" t="s">
        <v>2607</v>
      </c>
      <c r="B490" s="18">
        <v>43174.204398148147</v>
      </c>
      <c r="C490" s="28">
        <v>43174.204398148147</v>
      </c>
      <c r="D490" s="179" t="s">
        <v>7</v>
      </c>
      <c r="E490" s="135">
        <v>43174.496064814812</v>
      </c>
      <c r="F490" s="244">
        <v>968</v>
      </c>
      <c r="G490" s="91">
        <v>59.988999999999997</v>
      </c>
      <c r="H490" s="91">
        <v>59.945</v>
      </c>
      <c r="I490" s="91">
        <v>59.893999999999998</v>
      </c>
      <c r="J490" s="91">
        <v>59.941000000000003</v>
      </c>
      <c r="K490" s="21">
        <v>-4.399999999999693E-2</v>
      </c>
      <c r="L490" s="21">
        <v>-9.4999999999998863E-2</v>
      </c>
      <c r="M490" s="29">
        <v>-2200.0000000001537</v>
      </c>
      <c r="N490" s="29">
        <v>-1018.9473684210649</v>
      </c>
      <c r="O490" s="17" t="s">
        <v>9</v>
      </c>
      <c r="P490" s="17" t="s">
        <v>9</v>
      </c>
      <c r="Q490" s="17">
        <v>59.5</v>
      </c>
      <c r="R490" s="17">
        <v>0.39399999999999835</v>
      </c>
      <c r="S490" s="47">
        <v>2018</v>
      </c>
    </row>
    <row r="491" spans="1:19" x14ac:dyDescent="0.25">
      <c r="A491" s="17" t="s">
        <v>2608</v>
      </c>
      <c r="B491" s="18">
        <v>43175.003981481481</v>
      </c>
      <c r="C491" s="28">
        <v>43175.003981481481</v>
      </c>
      <c r="D491" s="179" t="s">
        <v>7</v>
      </c>
      <c r="E491" s="135">
        <v>43175.295648148145</v>
      </c>
      <c r="F491" s="244">
        <v>881</v>
      </c>
      <c r="G491" s="91">
        <v>60.015999999999998</v>
      </c>
      <c r="H491" s="91">
        <v>59.963999999999999</v>
      </c>
      <c r="I491" s="91">
        <v>59.898000000000003</v>
      </c>
      <c r="J491" s="91">
        <v>59.956000000000003</v>
      </c>
      <c r="K491" s="21">
        <v>-5.1999999999999602E-2</v>
      </c>
      <c r="L491" s="21">
        <v>-0.117999999999995</v>
      </c>
      <c r="M491" s="29">
        <v>-1694.2307692307822</v>
      </c>
      <c r="N491" s="29">
        <v>-746.61016949155703</v>
      </c>
      <c r="O491" s="17" t="s">
        <v>8</v>
      </c>
      <c r="P491" s="17" t="s">
        <v>9</v>
      </c>
      <c r="Q491" s="17">
        <v>59.5</v>
      </c>
      <c r="R491" s="17">
        <v>0.39800000000000324</v>
      </c>
      <c r="S491" s="47">
        <v>2018</v>
      </c>
    </row>
    <row r="492" spans="1:19" x14ac:dyDescent="0.25">
      <c r="A492" s="17" t="s">
        <v>2609</v>
      </c>
      <c r="B492" s="18">
        <v>43175.15357638889</v>
      </c>
      <c r="C492" s="28">
        <v>43175.15357638889</v>
      </c>
      <c r="D492" s="179" t="s">
        <v>7</v>
      </c>
      <c r="E492" s="135">
        <v>43175.445243055554</v>
      </c>
      <c r="F492" s="244">
        <v>596</v>
      </c>
      <c r="G492" s="91">
        <v>59.985999999999997</v>
      </c>
      <c r="H492" s="91">
        <v>59.948999999999998</v>
      </c>
      <c r="I492" s="91">
        <v>59.896999999999998</v>
      </c>
      <c r="J492" s="91">
        <v>59.945</v>
      </c>
      <c r="K492" s="21">
        <v>-3.6999999999999034E-2</v>
      </c>
      <c r="L492" s="21">
        <v>-8.8999999999998636E-2</v>
      </c>
      <c r="M492" s="29">
        <v>-1610.8108108108529</v>
      </c>
      <c r="N492" s="29">
        <v>-669.66292134832486</v>
      </c>
      <c r="O492" s="17" t="s">
        <v>9</v>
      </c>
      <c r="P492" s="17" t="s">
        <v>9</v>
      </c>
      <c r="Q492" s="17">
        <v>59.5</v>
      </c>
      <c r="R492" s="17">
        <v>0.39699999999999847</v>
      </c>
      <c r="S492" s="47">
        <v>2018</v>
      </c>
    </row>
    <row r="493" spans="1:19" x14ac:dyDescent="0.25">
      <c r="A493" s="17" t="s">
        <v>2610</v>
      </c>
      <c r="B493" s="18">
        <v>43176.666909722226</v>
      </c>
      <c r="C493" s="28">
        <v>43176.666909722226</v>
      </c>
      <c r="D493" s="179" t="s">
        <v>7</v>
      </c>
      <c r="E493" s="135">
        <v>43176.95857638889</v>
      </c>
      <c r="F493" s="148">
        <v>-313</v>
      </c>
      <c r="G493" s="91">
        <v>59.981999999999999</v>
      </c>
      <c r="H493" s="91">
        <v>60.01</v>
      </c>
      <c r="I493" s="91">
        <v>60.048000000000002</v>
      </c>
      <c r="J493" s="91">
        <v>60.011000000000003</v>
      </c>
      <c r="K493" s="21">
        <v>2.7999999999998693E-2</v>
      </c>
      <c r="L493" s="21">
        <v>6.6000000000002501E-2</v>
      </c>
      <c r="M493" s="29">
        <v>-1117.857142857195</v>
      </c>
      <c r="N493" s="29">
        <v>-474.24242424240629</v>
      </c>
      <c r="O493" s="17" t="s">
        <v>8</v>
      </c>
      <c r="P493" s="17" t="s">
        <v>8</v>
      </c>
      <c r="Q493" s="17">
        <v>59.5</v>
      </c>
      <c r="R493" s="17">
        <v>0.54800000000000182</v>
      </c>
      <c r="S493" s="47">
        <v>2018</v>
      </c>
    </row>
    <row r="494" spans="1:19" x14ac:dyDescent="0.25">
      <c r="A494" s="17" t="s">
        <v>2611</v>
      </c>
      <c r="B494" s="18">
        <v>43177.667060185187</v>
      </c>
      <c r="C494" s="28">
        <v>43177.667060185187</v>
      </c>
      <c r="D494" s="179" t="s">
        <v>7</v>
      </c>
      <c r="E494" s="135">
        <v>43177.958726851852</v>
      </c>
      <c r="F494" s="148">
        <v>-306</v>
      </c>
      <c r="G494" s="91">
        <v>59.984000000000002</v>
      </c>
      <c r="H494" s="91">
        <v>60.027000000000001</v>
      </c>
      <c r="I494" s="91">
        <v>60.048999999999999</v>
      </c>
      <c r="J494" s="91">
        <v>60.029000000000003</v>
      </c>
      <c r="K494" s="21">
        <v>4.2999999999999261E-2</v>
      </c>
      <c r="L494" s="21">
        <v>6.4999999999997726E-2</v>
      </c>
      <c r="M494" s="29">
        <v>-711.62790697675644</v>
      </c>
      <c r="N494" s="29">
        <v>-470.76923076924726</v>
      </c>
      <c r="O494" s="17" t="s">
        <v>8</v>
      </c>
      <c r="P494" s="17" t="s">
        <v>8</v>
      </c>
      <c r="Q494" s="17">
        <v>59.5</v>
      </c>
      <c r="R494" s="17">
        <v>0.54899999999999949</v>
      </c>
      <c r="S494" s="47">
        <v>2018</v>
      </c>
    </row>
    <row r="495" spans="1:19" x14ac:dyDescent="0.25">
      <c r="A495" s="17" t="s">
        <v>2612</v>
      </c>
      <c r="B495" s="18">
        <v>43184.648217592592</v>
      </c>
      <c r="C495" s="28">
        <v>43184.648217592592</v>
      </c>
      <c r="D495" s="179" t="s">
        <v>7</v>
      </c>
      <c r="E495" s="135">
        <v>43184.939884259256</v>
      </c>
      <c r="F495" s="148">
        <v>277</v>
      </c>
      <c r="G495" s="91">
        <v>60.006</v>
      </c>
      <c r="H495" s="91">
        <v>59.972000000000001</v>
      </c>
      <c r="I495" s="91">
        <v>59.997999999999998</v>
      </c>
      <c r="J495" s="91" t="s">
        <v>17</v>
      </c>
      <c r="K495" s="21">
        <v>-3.399999999999892E-2</v>
      </c>
      <c r="L495" s="21">
        <v>-8.0000000000026716E-3</v>
      </c>
      <c r="M495" s="29">
        <v>-814.70588235296702</v>
      </c>
      <c r="N495" s="29">
        <v>-3462.4999999988436</v>
      </c>
      <c r="O495" s="17" t="s">
        <v>8</v>
      </c>
      <c r="P495" s="17" t="s">
        <v>8</v>
      </c>
      <c r="Q495" s="17">
        <v>59.5</v>
      </c>
      <c r="R495" s="17">
        <v>0.49799999999999756</v>
      </c>
      <c r="S495" s="47">
        <v>2018</v>
      </c>
    </row>
    <row r="496" spans="1:19" x14ac:dyDescent="0.25">
      <c r="A496" s="17" t="s">
        <v>2613</v>
      </c>
      <c r="B496" s="18">
        <v>43185.563796296301</v>
      </c>
      <c r="C496" s="28">
        <v>43185.563796296301</v>
      </c>
      <c r="D496" s="179" t="s">
        <v>7</v>
      </c>
      <c r="E496" s="135">
        <v>43185.855462962965</v>
      </c>
      <c r="F496" s="148">
        <v>707</v>
      </c>
      <c r="G496" s="91">
        <v>60.003999999999998</v>
      </c>
      <c r="H496" s="91">
        <v>59.970999999999997</v>
      </c>
      <c r="I496" s="91">
        <v>59.920999999999999</v>
      </c>
      <c r="J496" s="91">
        <v>59.966000000000001</v>
      </c>
      <c r="K496" s="21">
        <v>-3.3000000000001251E-2</v>
      </c>
      <c r="L496" s="21">
        <v>-8.2999999999998408E-2</v>
      </c>
      <c r="M496" s="29">
        <v>-2142.4242424241611</v>
      </c>
      <c r="N496" s="29">
        <v>-851.80722891567893</v>
      </c>
      <c r="O496" s="17" t="s">
        <v>9</v>
      </c>
      <c r="P496" s="17" t="s">
        <v>8</v>
      </c>
      <c r="Q496" s="17">
        <v>59.5</v>
      </c>
      <c r="R496" s="17">
        <v>0.42099999999999937</v>
      </c>
      <c r="S496" s="47">
        <v>2018</v>
      </c>
    </row>
    <row r="497" spans="1:20" x14ac:dyDescent="0.25">
      <c r="A497" s="17" t="s">
        <v>2614</v>
      </c>
      <c r="B497" s="18">
        <v>43193.63559027778</v>
      </c>
      <c r="C497" s="28">
        <v>43193.63559027778</v>
      </c>
      <c r="D497" s="179" t="s">
        <v>7</v>
      </c>
      <c r="E497" s="135">
        <v>43193.927256944444</v>
      </c>
      <c r="F497" s="148">
        <v>-320</v>
      </c>
      <c r="G497" s="91">
        <v>59.978999999999999</v>
      </c>
      <c r="H497" s="91">
        <v>59.993000000000002</v>
      </c>
      <c r="I497" s="91">
        <v>60.046999999999997</v>
      </c>
      <c r="J497" s="91">
        <v>60.015000000000001</v>
      </c>
      <c r="K497" s="21">
        <v>1.4000000000002899E-2</v>
      </c>
      <c r="L497" s="21">
        <v>6.799999999999784E-2</v>
      </c>
      <c r="M497" s="29">
        <v>-2285.7142857138124</v>
      </c>
      <c r="N497" s="29">
        <v>-470.58823529413257</v>
      </c>
      <c r="O497" s="17" t="s">
        <v>8</v>
      </c>
      <c r="P497" s="17" t="s">
        <v>8</v>
      </c>
      <c r="Q497" s="17">
        <v>59.5</v>
      </c>
      <c r="R497" s="17">
        <v>0.54699999999999704</v>
      </c>
      <c r="S497" s="47">
        <v>2018</v>
      </c>
    </row>
    <row r="498" spans="1:20" x14ac:dyDescent="0.25">
      <c r="A498" s="17" t="s">
        <v>2615</v>
      </c>
      <c r="B498" s="18">
        <v>43199.46980324074</v>
      </c>
      <c r="C498" s="28">
        <v>43199.46980324074</v>
      </c>
      <c r="D498" s="91" t="s">
        <v>7</v>
      </c>
      <c r="E498" s="135">
        <v>43199.761469907404</v>
      </c>
      <c r="F498" s="148">
        <v>-857</v>
      </c>
      <c r="G498" s="91">
        <v>60</v>
      </c>
      <c r="H498" s="91">
        <v>60.04</v>
      </c>
      <c r="I498" s="91">
        <v>60.07</v>
      </c>
      <c r="J498" s="91">
        <v>60.046999999999997</v>
      </c>
      <c r="K498" s="21">
        <v>3.9999999999999147E-2</v>
      </c>
      <c r="L498" s="21">
        <v>7.0000000000000284E-2</v>
      </c>
      <c r="M498" s="29">
        <v>-2142.5000000000455</v>
      </c>
      <c r="N498" s="29">
        <v>-1224.2857142857092</v>
      </c>
      <c r="O498" s="17" t="s">
        <v>8</v>
      </c>
      <c r="P498" s="17" t="s">
        <v>8</v>
      </c>
      <c r="Q498" s="17">
        <v>59.5</v>
      </c>
      <c r="R498" s="17">
        <v>0.57000000000000028</v>
      </c>
      <c r="S498" s="47">
        <v>2018</v>
      </c>
    </row>
    <row r="499" spans="1:20" x14ac:dyDescent="0.25">
      <c r="A499" s="17" t="s">
        <v>2616</v>
      </c>
      <c r="B499" s="18">
        <v>43200.901747685188</v>
      </c>
      <c r="C499" s="28">
        <v>43200.901747685188</v>
      </c>
      <c r="D499" s="179" t="s">
        <v>7</v>
      </c>
      <c r="E499" s="135">
        <v>43201.193414351852</v>
      </c>
      <c r="F499" s="148">
        <v>479</v>
      </c>
      <c r="G499" s="91">
        <v>60.017000000000003</v>
      </c>
      <c r="H499" s="91">
        <v>59.984000000000002</v>
      </c>
      <c r="I499" s="91">
        <v>59.951999999999998</v>
      </c>
      <c r="J499" s="91" t="s">
        <v>17</v>
      </c>
      <c r="K499" s="21">
        <v>-3.3000000000001251E-2</v>
      </c>
      <c r="L499" s="21">
        <v>-6.5000000000004832E-2</v>
      </c>
      <c r="M499" s="29">
        <v>-1451.5151515150965</v>
      </c>
      <c r="N499" s="29">
        <v>-736.92307692302211</v>
      </c>
      <c r="O499" s="17" t="s">
        <v>8</v>
      </c>
      <c r="P499" s="17" t="s">
        <v>8</v>
      </c>
      <c r="Q499" s="17">
        <v>59.5</v>
      </c>
      <c r="R499" s="17">
        <v>0.45199999999999818</v>
      </c>
      <c r="S499" s="47">
        <v>2018</v>
      </c>
    </row>
    <row r="500" spans="1:20" x14ac:dyDescent="0.25">
      <c r="A500" s="17" t="s">
        <v>2617</v>
      </c>
      <c r="B500" s="18">
        <v>43202.187881944446</v>
      </c>
      <c r="C500" s="28">
        <v>43202.187881944446</v>
      </c>
      <c r="D500" s="179" t="s">
        <v>7</v>
      </c>
      <c r="E500" s="135">
        <v>43202.479548611111</v>
      </c>
      <c r="F500" s="148">
        <v>-319</v>
      </c>
      <c r="G500" s="91">
        <v>59.968000000000004</v>
      </c>
      <c r="H500" s="91">
        <v>59.987000000000002</v>
      </c>
      <c r="I500" s="91">
        <v>60.036000000000001</v>
      </c>
      <c r="J500" s="91">
        <v>59.991999999999997</v>
      </c>
      <c r="K500" s="21">
        <v>1.8999999999998352E-2</v>
      </c>
      <c r="L500" s="21">
        <v>6.799999999999784E-2</v>
      </c>
      <c r="M500" s="29">
        <v>-1678.9473684211982</v>
      </c>
      <c r="N500" s="29">
        <v>-469.11764705883843</v>
      </c>
      <c r="O500" s="17" t="s">
        <v>8</v>
      </c>
      <c r="P500" s="17" t="s">
        <v>8</v>
      </c>
      <c r="Q500" s="17">
        <v>59.5</v>
      </c>
      <c r="R500" s="17">
        <v>0.53600000000000136</v>
      </c>
      <c r="S500" s="47">
        <v>2018</v>
      </c>
    </row>
    <row r="501" spans="1:20" x14ac:dyDescent="0.25">
      <c r="A501" s="17" t="s">
        <v>2618</v>
      </c>
      <c r="B501" s="18">
        <v>43210.716006944444</v>
      </c>
      <c r="C501" s="28">
        <v>43210.716006944444</v>
      </c>
      <c r="D501" s="179" t="s">
        <v>7</v>
      </c>
      <c r="E501" s="135">
        <v>43211.007673611108</v>
      </c>
      <c r="F501" s="148">
        <v>1060</v>
      </c>
      <c r="G501" s="91">
        <v>60.015000000000001</v>
      </c>
      <c r="H501" s="91">
        <v>59.945</v>
      </c>
      <c r="I501" s="91">
        <v>59.854999999999997</v>
      </c>
      <c r="J501" s="91">
        <v>59.936</v>
      </c>
      <c r="K501" s="21">
        <v>-7.0000000000000284E-2</v>
      </c>
      <c r="L501" s="21">
        <v>-0.16000000000000369</v>
      </c>
      <c r="M501" s="29">
        <v>-1514.2857142857081</v>
      </c>
      <c r="N501" s="29">
        <v>-662.49999999998465</v>
      </c>
      <c r="O501" s="17" t="s">
        <v>8</v>
      </c>
      <c r="P501" s="17" t="s">
        <v>8</v>
      </c>
      <c r="Q501" s="17">
        <v>59.5</v>
      </c>
      <c r="R501" s="17">
        <v>0.35499999999999687</v>
      </c>
      <c r="S501" s="47">
        <v>2018</v>
      </c>
    </row>
    <row r="502" spans="1:20" x14ac:dyDescent="0.25">
      <c r="A502" s="17" t="s">
        <v>2619</v>
      </c>
      <c r="B502" s="18">
        <v>43220.239837962967</v>
      </c>
      <c r="C502" s="28">
        <v>43220.239837962967</v>
      </c>
      <c r="D502" s="179" t="s">
        <v>7</v>
      </c>
      <c r="E502" s="135">
        <v>43220.531504629631</v>
      </c>
      <c r="F502" s="148">
        <v>-321</v>
      </c>
      <c r="G502" s="91">
        <v>59.966999999999999</v>
      </c>
      <c r="H502" s="91">
        <v>60.003999999999998</v>
      </c>
      <c r="I502" s="91">
        <v>60.036000000000001</v>
      </c>
      <c r="J502" s="91" t="s">
        <v>17</v>
      </c>
      <c r="K502" s="21">
        <v>3.6999999999999034E-2</v>
      </c>
      <c r="L502" s="21">
        <v>6.9000000000002615E-2</v>
      </c>
      <c r="M502" s="29">
        <v>-867.56756756759023</v>
      </c>
      <c r="N502" s="29">
        <v>-465.21739130433019</v>
      </c>
      <c r="O502" s="17" t="s">
        <v>8</v>
      </c>
      <c r="P502" s="17" t="s">
        <v>8</v>
      </c>
      <c r="Q502" s="17">
        <v>59.5</v>
      </c>
      <c r="R502" s="17">
        <v>0.53600000000000136</v>
      </c>
      <c r="S502" s="47">
        <v>2018</v>
      </c>
    </row>
    <row r="503" spans="1:20" s="91" customFormat="1" x14ac:dyDescent="0.25">
      <c r="A503" s="17" t="s">
        <v>2620</v>
      </c>
      <c r="B503" s="18">
        <v>43220.375694444447</v>
      </c>
      <c r="C503" s="28">
        <v>43220.375694444447</v>
      </c>
      <c r="D503" s="179" t="s">
        <v>7</v>
      </c>
      <c r="E503" s="135">
        <v>43220.667361111111</v>
      </c>
      <c r="F503" s="148">
        <v>497</v>
      </c>
      <c r="G503" s="91">
        <v>60.01</v>
      </c>
      <c r="H503" s="91">
        <v>59.982999999999997</v>
      </c>
      <c r="I503" s="91">
        <v>59.927999999999997</v>
      </c>
      <c r="J503" s="91">
        <v>59.966999999999999</v>
      </c>
      <c r="K503" s="21">
        <v>-2.7000000000001023E-2</v>
      </c>
      <c r="L503" s="21">
        <v>-8.2000000000000739E-2</v>
      </c>
      <c r="M503" s="29">
        <v>-1840.7407407406711</v>
      </c>
      <c r="N503" s="29">
        <v>-606.09756097560432</v>
      </c>
      <c r="O503" s="17" t="s">
        <v>9</v>
      </c>
      <c r="P503" s="17" t="s">
        <v>8</v>
      </c>
      <c r="Q503" s="17">
        <v>59.5</v>
      </c>
      <c r="R503" s="17">
        <v>0.42799999999999727</v>
      </c>
      <c r="S503" s="47">
        <v>2018</v>
      </c>
      <c r="T503" s="343"/>
    </row>
    <row r="504" spans="1:20" x14ac:dyDescent="0.25">
      <c r="A504" s="17" t="s">
        <v>2621</v>
      </c>
      <c r="B504" s="18">
        <v>43220.788356481484</v>
      </c>
      <c r="C504" s="28">
        <v>43220.788356481484</v>
      </c>
      <c r="D504" s="91" t="s">
        <v>7</v>
      </c>
      <c r="E504" s="135">
        <v>43221.080023148148</v>
      </c>
      <c r="F504" s="148">
        <v>482</v>
      </c>
      <c r="G504" s="91">
        <v>60.015000000000001</v>
      </c>
      <c r="H504" s="91">
        <v>59.973999999999997</v>
      </c>
      <c r="I504" s="91">
        <v>59.933</v>
      </c>
      <c r="J504" s="91">
        <v>59.962000000000003</v>
      </c>
      <c r="K504" s="21">
        <v>-4.1000000000003922E-2</v>
      </c>
      <c r="L504" s="21">
        <v>-8.2000000000000739E-2</v>
      </c>
      <c r="M504" s="29">
        <v>-1175.6097560974486</v>
      </c>
      <c r="N504" s="29">
        <v>-587.80487804877521</v>
      </c>
      <c r="O504" s="17" t="s">
        <v>9</v>
      </c>
      <c r="P504" s="17" t="s">
        <v>8</v>
      </c>
      <c r="Q504" s="17">
        <v>59.5</v>
      </c>
      <c r="R504" s="17">
        <v>0.43299999999999983</v>
      </c>
      <c r="S504" s="47">
        <v>2018</v>
      </c>
    </row>
    <row r="505" spans="1:20" x14ac:dyDescent="0.25">
      <c r="A505" s="17" t="s">
        <v>2622</v>
      </c>
      <c r="B505" s="18">
        <v>43222.54550925926</v>
      </c>
      <c r="C505" s="28">
        <v>43222.54550925926</v>
      </c>
      <c r="D505" s="91" t="s">
        <v>7</v>
      </c>
      <c r="E505" s="135">
        <v>43222.837175925924</v>
      </c>
      <c r="F505" s="244">
        <v>693</v>
      </c>
      <c r="G505" s="91">
        <v>59.982999999999997</v>
      </c>
      <c r="H505" s="91">
        <v>59.941000000000003</v>
      </c>
      <c r="I505" s="91">
        <v>59.902000000000001</v>
      </c>
      <c r="J505" s="91">
        <v>59.933999999999997</v>
      </c>
      <c r="K505" s="21">
        <v>-4.1999999999994486E-2</v>
      </c>
      <c r="L505" s="21">
        <v>-8.0999999999995964E-2</v>
      </c>
      <c r="M505" s="29">
        <v>-1650.0000000002167</v>
      </c>
      <c r="N505" s="29">
        <v>-855.55555555559818</v>
      </c>
      <c r="O505" s="17" t="s">
        <v>9</v>
      </c>
      <c r="P505" s="17" t="s">
        <v>9</v>
      </c>
      <c r="Q505" s="17">
        <v>59.5</v>
      </c>
      <c r="R505" s="17">
        <v>0.40200000000000102</v>
      </c>
      <c r="S505" s="47">
        <v>2018</v>
      </c>
    </row>
    <row r="506" spans="1:20" x14ac:dyDescent="0.25">
      <c r="A506" s="17" t="s">
        <v>2623</v>
      </c>
      <c r="B506" s="18">
        <v>43223.526990740742</v>
      </c>
      <c r="C506" s="28">
        <v>43223.526990740742</v>
      </c>
      <c r="D506" s="91" t="s">
        <v>7</v>
      </c>
      <c r="E506" s="135">
        <v>43223.818657407406</v>
      </c>
      <c r="F506" s="148">
        <v>-292</v>
      </c>
      <c r="G506" s="91">
        <v>59.973999999999997</v>
      </c>
      <c r="H506" s="91">
        <v>60.006999999999998</v>
      </c>
      <c r="I506" s="91">
        <v>60.036000000000001</v>
      </c>
      <c r="J506" s="91">
        <v>60.02</v>
      </c>
      <c r="K506" s="21">
        <v>3.3000000000001251E-2</v>
      </c>
      <c r="L506" s="21">
        <v>6.2000000000004718E-2</v>
      </c>
      <c r="M506" s="29">
        <v>-884.84848484845133</v>
      </c>
      <c r="N506" s="29">
        <v>-470.96774193544803</v>
      </c>
      <c r="O506" s="17" t="s">
        <v>8</v>
      </c>
      <c r="P506" s="17" t="s">
        <v>8</v>
      </c>
      <c r="Q506" s="17">
        <v>59.5</v>
      </c>
      <c r="R506" s="17">
        <v>0.53600000000000136</v>
      </c>
      <c r="S506" s="47">
        <v>2018</v>
      </c>
    </row>
    <row r="507" spans="1:20" x14ac:dyDescent="0.25">
      <c r="A507" s="17" t="s">
        <v>2624</v>
      </c>
      <c r="B507" s="18">
        <v>43224.79923611111</v>
      </c>
      <c r="C507" s="28">
        <v>43224.79923611111</v>
      </c>
      <c r="D507" s="91" t="s">
        <v>7</v>
      </c>
      <c r="E507" s="135">
        <v>43225.090902777774</v>
      </c>
      <c r="F507" s="148">
        <v>1126</v>
      </c>
      <c r="G507" s="91">
        <v>60.012999999999998</v>
      </c>
      <c r="H507" s="91">
        <v>59.970999999999997</v>
      </c>
      <c r="I507" s="91">
        <v>59.898000000000003</v>
      </c>
      <c r="J507" s="91">
        <v>59.966000000000001</v>
      </c>
      <c r="K507" s="21">
        <v>-4.2000000000001592E-2</v>
      </c>
      <c r="L507" s="21">
        <v>-0.11499999999999488</v>
      </c>
      <c r="M507" s="29">
        <v>-2680.9523809522793</v>
      </c>
      <c r="N507" s="29">
        <v>-979.13043478265229</v>
      </c>
      <c r="O507" s="17" t="s">
        <v>9</v>
      </c>
      <c r="P507" s="17" t="s">
        <v>8</v>
      </c>
      <c r="Q507" s="17">
        <v>59.5</v>
      </c>
      <c r="R507" s="17">
        <v>0.39800000000000324</v>
      </c>
      <c r="S507" s="47">
        <v>2018</v>
      </c>
    </row>
    <row r="508" spans="1:20" x14ac:dyDescent="0.25">
      <c r="A508" s="17" t="s">
        <v>2625</v>
      </c>
      <c r="B508" s="18">
        <v>43229.792222222226</v>
      </c>
      <c r="C508" s="28">
        <v>43229.792222222226</v>
      </c>
      <c r="D508" s="91" t="s">
        <v>7</v>
      </c>
      <c r="E508" s="135">
        <v>43230.08388888889</v>
      </c>
      <c r="F508" s="148">
        <v>642</v>
      </c>
      <c r="G508" s="91">
        <v>60.008000000000003</v>
      </c>
      <c r="H508" s="91">
        <v>59.972000000000001</v>
      </c>
      <c r="I508" s="91">
        <v>59.914999999999999</v>
      </c>
      <c r="J508" s="91">
        <v>59.972000000000001</v>
      </c>
      <c r="K508" s="21">
        <v>-3.6000000000001364E-2</v>
      </c>
      <c r="L508" s="21">
        <v>-9.3000000000003524E-2</v>
      </c>
      <c r="M508" s="29">
        <v>-1783.3333333332657</v>
      </c>
      <c r="N508" s="29">
        <v>-690.32258064513508</v>
      </c>
      <c r="O508" s="17" t="s">
        <v>9</v>
      </c>
      <c r="P508" s="17" t="s">
        <v>8</v>
      </c>
      <c r="Q508" s="17">
        <v>59.5</v>
      </c>
      <c r="R508" s="17">
        <v>0.41499999999999915</v>
      </c>
      <c r="S508" s="47">
        <v>2018</v>
      </c>
    </row>
    <row r="509" spans="1:20" x14ac:dyDescent="0.25">
      <c r="A509" s="17" t="s">
        <v>2626</v>
      </c>
      <c r="B509" s="18">
        <v>43230.416006944448</v>
      </c>
      <c r="C509" s="28">
        <v>43230.416006944448</v>
      </c>
      <c r="D509" s="91" t="s">
        <v>7</v>
      </c>
      <c r="E509" s="135">
        <v>43230.707673611112</v>
      </c>
      <c r="F509" s="244">
        <v>745</v>
      </c>
      <c r="G509" s="91">
        <v>60.011000000000003</v>
      </c>
      <c r="H509" s="91">
        <v>59.95</v>
      </c>
      <c r="I509" s="91">
        <v>59.905999999999999</v>
      </c>
      <c r="J509" s="91" t="s">
        <v>17</v>
      </c>
      <c r="K509" s="21">
        <v>-6.0999999999999943E-2</v>
      </c>
      <c r="L509" s="21">
        <v>-0.10500000000000398</v>
      </c>
      <c r="M509" s="29">
        <v>-1221.3114754098372</v>
      </c>
      <c r="N509" s="29">
        <v>-709.52380952378269</v>
      </c>
      <c r="O509" s="17" t="s">
        <v>9</v>
      </c>
      <c r="P509" s="17" t="s">
        <v>9</v>
      </c>
      <c r="Q509" s="17">
        <v>59.5</v>
      </c>
      <c r="R509" s="17">
        <v>0.40599999999999881</v>
      </c>
      <c r="S509" s="47">
        <v>2018</v>
      </c>
    </row>
    <row r="510" spans="1:20" x14ac:dyDescent="0.25">
      <c r="A510" s="17" t="s">
        <v>2627</v>
      </c>
      <c r="B510" s="18">
        <v>43231.639016203706</v>
      </c>
      <c r="C510" s="28">
        <v>43231.639016203706</v>
      </c>
      <c r="D510" s="91" t="s">
        <v>7</v>
      </c>
      <c r="E510" s="135">
        <v>43231.93068287037</v>
      </c>
      <c r="F510" s="148">
        <v>700</v>
      </c>
      <c r="G510" s="91">
        <v>59.988</v>
      </c>
      <c r="H510" s="91">
        <v>59.951999999999998</v>
      </c>
      <c r="I510" s="91">
        <v>59.878</v>
      </c>
      <c r="J510" s="91" t="s">
        <v>17</v>
      </c>
      <c r="K510" s="21">
        <v>-3.6000000000001364E-2</v>
      </c>
      <c r="L510" s="21">
        <v>-0.10999999999999943</v>
      </c>
      <c r="M510" s="29">
        <v>-1944.4444444443707</v>
      </c>
      <c r="N510" s="29">
        <v>-636.36363636363967</v>
      </c>
      <c r="O510" s="17" t="s">
        <v>8</v>
      </c>
      <c r="P510" s="17" t="s">
        <v>8</v>
      </c>
      <c r="Q510" s="17">
        <v>59.5</v>
      </c>
      <c r="R510" s="17">
        <v>0.37800000000000011</v>
      </c>
      <c r="S510" s="47">
        <v>2018</v>
      </c>
    </row>
    <row r="511" spans="1:20" x14ac:dyDescent="0.25">
      <c r="A511" s="17" t="s">
        <v>2628</v>
      </c>
      <c r="B511" s="18">
        <v>43232.668310185189</v>
      </c>
      <c r="C511" s="28">
        <v>43232.668310185189</v>
      </c>
      <c r="D511" s="91" t="s">
        <v>7</v>
      </c>
      <c r="E511" s="135">
        <v>43232.959976851853</v>
      </c>
      <c r="F511" s="148">
        <v>602</v>
      </c>
      <c r="G511" s="91">
        <v>60.009</v>
      </c>
      <c r="H511" s="91">
        <v>59.966999999999999</v>
      </c>
      <c r="I511" s="91">
        <v>59.93</v>
      </c>
      <c r="J511" s="91" t="s">
        <v>17</v>
      </c>
      <c r="K511" s="21">
        <v>-4.2000000000001592E-2</v>
      </c>
      <c r="L511" s="21">
        <v>-7.9000000000000625E-2</v>
      </c>
      <c r="M511" s="29">
        <v>-1433.3333333332789</v>
      </c>
      <c r="N511" s="29">
        <v>-762.02531645569013</v>
      </c>
      <c r="O511" s="17" t="s">
        <v>9</v>
      </c>
      <c r="P511" s="17" t="s">
        <v>8</v>
      </c>
      <c r="Q511" s="17">
        <v>59.5</v>
      </c>
      <c r="R511" s="17">
        <v>0.42999999999999972</v>
      </c>
      <c r="S511" s="47">
        <v>2018</v>
      </c>
    </row>
    <row r="512" spans="1:20" x14ac:dyDescent="0.25">
      <c r="A512" s="17" t="s">
        <v>2629</v>
      </c>
      <c r="B512" s="18">
        <v>43236.0159375</v>
      </c>
      <c r="C512" s="28">
        <v>43236.0159375</v>
      </c>
      <c r="D512" s="91" t="s">
        <v>7</v>
      </c>
      <c r="E512" s="135">
        <v>43236.307604166665</v>
      </c>
      <c r="F512" s="148">
        <v>406</v>
      </c>
      <c r="G512" s="91">
        <v>60.01</v>
      </c>
      <c r="H512" s="91">
        <v>59.987000000000002</v>
      </c>
      <c r="I512" s="91">
        <v>59.945</v>
      </c>
      <c r="J512" s="91">
        <v>59.966999999999999</v>
      </c>
      <c r="K512" s="21">
        <v>-2.2999999999996135E-2</v>
      </c>
      <c r="L512" s="21">
        <v>-6.4999999999997726E-2</v>
      </c>
      <c r="M512" s="29">
        <v>-1765.2173913046445</v>
      </c>
      <c r="N512" s="29">
        <v>-624.61538461540647</v>
      </c>
      <c r="O512" s="17" t="s">
        <v>8</v>
      </c>
      <c r="P512" s="17" t="s">
        <v>8</v>
      </c>
      <c r="Q512" s="17">
        <v>59.5</v>
      </c>
      <c r="R512" s="17">
        <v>0.44500000000000028</v>
      </c>
      <c r="S512" s="47">
        <v>2018</v>
      </c>
    </row>
    <row r="513" spans="1:19" x14ac:dyDescent="0.25">
      <c r="A513" s="17" t="s">
        <v>2630</v>
      </c>
      <c r="B513" s="18">
        <v>43236.708657407413</v>
      </c>
      <c r="C513" s="28">
        <v>43236.708657407413</v>
      </c>
      <c r="D513" s="91" t="s">
        <v>7</v>
      </c>
      <c r="E513" s="135">
        <v>43237.000324074077</v>
      </c>
      <c r="F513" s="148">
        <v>-310</v>
      </c>
      <c r="G513" s="91">
        <v>59.982999999999997</v>
      </c>
      <c r="H513" s="91">
        <v>60.014000000000003</v>
      </c>
      <c r="I513" s="91">
        <v>60.048000000000002</v>
      </c>
      <c r="J513" s="91">
        <v>60.017000000000003</v>
      </c>
      <c r="K513" s="21">
        <v>3.1000000000005912E-2</v>
      </c>
      <c r="L513" s="21">
        <v>6.5000000000004832E-2</v>
      </c>
      <c r="M513" s="29">
        <v>-999.99999999980935</v>
      </c>
      <c r="N513" s="29">
        <v>-476.92307692304149</v>
      </c>
      <c r="O513" s="17" t="s">
        <v>8</v>
      </c>
      <c r="P513" s="17" t="s">
        <v>8</v>
      </c>
      <c r="Q513" s="17">
        <v>59.5</v>
      </c>
      <c r="R513" s="17">
        <v>0.54800000000000182</v>
      </c>
      <c r="S513" s="47">
        <v>2018</v>
      </c>
    </row>
    <row r="514" spans="1:19" x14ac:dyDescent="0.25">
      <c r="A514" s="17" t="s">
        <v>2631</v>
      </c>
      <c r="B514" s="18">
        <v>43237.177256944444</v>
      </c>
      <c r="C514" s="28">
        <v>43237.177256944444</v>
      </c>
      <c r="D514" s="91" t="s">
        <v>7</v>
      </c>
      <c r="E514" s="135">
        <v>43237.468923611108</v>
      </c>
      <c r="F514" s="148">
        <v>-310</v>
      </c>
      <c r="G514" s="91">
        <v>59.982999999999997</v>
      </c>
      <c r="H514" s="91">
        <v>60.017000000000003</v>
      </c>
      <c r="I514" s="91">
        <v>60.057000000000002</v>
      </c>
      <c r="J514" s="91">
        <v>60.02</v>
      </c>
      <c r="K514" s="21">
        <v>3.4000000000006025E-2</v>
      </c>
      <c r="L514" s="21">
        <v>7.4000000000005173E-2</v>
      </c>
      <c r="M514" s="29">
        <v>-911.76470588219138</v>
      </c>
      <c r="N514" s="29">
        <v>-418.91891891888963</v>
      </c>
      <c r="O514" s="17" t="s">
        <v>9</v>
      </c>
      <c r="P514" s="17" t="s">
        <v>8</v>
      </c>
      <c r="Q514" s="17">
        <v>59.5</v>
      </c>
      <c r="R514" s="17">
        <v>0.55700000000000216</v>
      </c>
      <c r="S514" s="47">
        <v>2018</v>
      </c>
    </row>
    <row r="515" spans="1:19" x14ac:dyDescent="0.25">
      <c r="A515" s="17" t="s">
        <v>2632</v>
      </c>
      <c r="B515" s="18">
        <v>43238.285543981481</v>
      </c>
      <c r="C515" s="28">
        <v>43238.285543981481</v>
      </c>
      <c r="D515" s="91" t="s">
        <v>7</v>
      </c>
      <c r="E515" s="135">
        <v>43238.577210648145</v>
      </c>
      <c r="F515" s="244">
        <v>1156</v>
      </c>
      <c r="G515" s="91">
        <v>60.012999999999998</v>
      </c>
      <c r="H515" s="91">
        <v>59.939</v>
      </c>
      <c r="I515" s="91">
        <v>59.857999999999997</v>
      </c>
      <c r="J515" s="91" t="s">
        <v>17</v>
      </c>
      <c r="K515" s="21">
        <v>-7.3999999999998067E-2</v>
      </c>
      <c r="L515" s="21">
        <v>-0.15500000000000114</v>
      </c>
      <c r="M515" s="29">
        <v>-1562.162162162203</v>
      </c>
      <c r="N515" s="29">
        <v>-745.80645161289772</v>
      </c>
      <c r="O515" s="17" t="s">
        <v>9</v>
      </c>
      <c r="P515" s="17" t="s">
        <v>9</v>
      </c>
      <c r="Q515" s="17">
        <v>59.5</v>
      </c>
      <c r="R515" s="17">
        <v>0.35799999999999699</v>
      </c>
      <c r="S515" s="47">
        <v>2018</v>
      </c>
    </row>
    <row r="516" spans="1:19" x14ac:dyDescent="0.25">
      <c r="A516" s="17" t="s">
        <v>2633</v>
      </c>
      <c r="B516" s="18">
        <v>43239.614756944444</v>
      </c>
      <c r="C516" s="28">
        <v>43239.614756944444</v>
      </c>
      <c r="D516" s="91" t="s">
        <v>7</v>
      </c>
      <c r="E516" s="135">
        <v>43239.906423611108</v>
      </c>
      <c r="F516" s="148">
        <v>-314</v>
      </c>
      <c r="G516" s="91">
        <v>59.976999999999997</v>
      </c>
      <c r="H516" s="91">
        <v>60.002000000000002</v>
      </c>
      <c r="I516" s="91">
        <v>60.043999999999997</v>
      </c>
      <c r="J516" s="91">
        <v>60.042999999999999</v>
      </c>
      <c r="K516" s="21">
        <v>2.5000000000005684E-2</v>
      </c>
      <c r="L516" s="21">
        <v>6.7000000000000171E-2</v>
      </c>
      <c r="M516" s="29">
        <v>-1255.9999999997144</v>
      </c>
      <c r="N516" s="29">
        <v>-468.65671641790925</v>
      </c>
      <c r="O516" s="17" t="s">
        <v>8</v>
      </c>
      <c r="P516" s="17" t="s">
        <v>8</v>
      </c>
      <c r="Q516" s="17">
        <v>59.5</v>
      </c>
      <c r="R516" s="17">
        <v>0.54399999999999693</v>
      </c>
      <c r="S516" s="47">
        <v>2018</v>
      </c>
    </row>
    <row r="517" spans="1:19" x14ac:dyDescent="0.25">
      <c r="A517" s="17" t="s">
        <v>2634</v>
      </c>
      <c r="B517" s="18">
        <v>43241.911817129629</v>
      </c>
      <c r="C517" s="28">
        <v>43241.911817129629</v>
      </c>
      <c r="D517" s="91" t="s">
        <v>7</v>
      </c>
      <c r="E517" s="135">
        <v>43242.203483796293</v>
      </c>
      <c r="F517" s="148">
        <v>580</v>
      </c>
      <c r="G517" s="91">
        <v>60.018000000000001</v>
      </c>
      <c r="H517" s="91">
        <v>59.991999999999997</v>
      </c>
      <c r="I517" s="91">
        <v>59.942999999999998</v>
      </c>
      <c r="J517" s="91">
        <v>59.98</v>
      </c>
      <c r="K517" s="21">
        <v>-2.6000000000003354E-2</v>
      </c>
      <c r="L517" s="21">
        <v>-7.5000000000002842E-2</v>
      </c>
      <c r="M517" s="29">
        <v>-2230.7692307689431</v>
      </c>
      <c r="N517" s="29">
        <v>-773.33333333330404</v>
      </c>
      <c r="O517" s="17" t="s">
        <v>9</v>
      </c>
      <c r="P517" s="17" t="s">
        <v>8</v>
      </c>
      <c r="Q517" s="17">
        <v>59.5</v>
      </c>
      <c r="R517" s="17">
        <v>0.44299999999999784</v>
      </c>
      <c r="S517" s="47">
        <v>2018</v>
      </c>
    </row>
    <row r="518" spans="1:19" x14ac:dyDescent="0.25">
      <c r="A518" s="17" t="s">
        <v>2635</v>
      </c>
      <c r="B518" s="18">
        <v>43243.47791666667</v>
      </c>
      <c r="C518" s="28">
        <v>43243.47791666667</v>
      </c>
      <c r="D518" s="91" t="s">
        <v>7</v>
      </c>
      <c r="E518" s="135">
        <v>43243.769583333335</v>
      </c>
      <c r="F518" s="148">
        <v>1334</v>
      </c>
      <c r="G518" s="91">
        <v>59.981000000000002</v>
      </c>
      <c r="H518" s="91">
        <v>59.895000000000003</v>
      </c>
      <c r="I518" s="91">
        <v>59.84</v>
      </c>
      <c r="J518" s="91" t="s">
        <v>17</v>
      </c>
      <c r="K518" s="21">
        <v>-8.5999999999998522E-2</v>
      </c>
      <c r="L518" s="21">
        <v>-0.14099999999999824</v>
      </c>
      <c r="M518" s="29">
        <v>-1551.162790697701</v>
      </c>
      <c r="N518" s="29">
        <v>-946.09929078015364</v>
      </c>
      <c r="O518" s="17" t="s">
        <v>8</v>
      </c>
      <c r="P518" s="17" t="s">
        <v>8</v>
      </c>
      <c r="Q518" s="17">
        <v>59.5</v>
      </c>
      <c r="R518" s="17">
        <v>0.34000000000000341</v>
      </c>
      <c r="S518" s="47">
        <v>2018</v>
      </c>
    </row>
    <row r="519" spans="1:19" x14ac:dyDescent="0.25">
      <c r="A519" s="17" t="s">
        <v>2636</v>
      </c>
      <c r="B519" s="18">
        <v>43249.229363425926</v>
      </c>
      <c r="C519" s="28">
        <v>43249.229363425926</v>
      </c>
      <c r="D519" s="91" t="s">
        <v>7</v>
      </c>
      <c r="E519" s="135">
        <v>43249.52103009259</v>
      </c>
      <c r="F519" s="148">
        <v>-306</v>
      </c>
      <c r="G519" s="91">
        <v>59.975000000000001</v>
      </c>
      <c r="H519" s="91">
        <v>59.997</v>
      </c>
      <c r="I519" s="91">
        <v>60.037999999999997</v>
      </c>
      <c r="J519" s="91">
        <v>60.012999999999998</v>
      </c>
      <c r="K519" s="21">
        <v>2.1999999999998465E-2</v>
      </c>
      <c r="L519" s="21">
        <v>6.2999999999995282E-2</v>
      </c>
      <c r="M519" s="29">
        <v>-1390.9090909091879</v>
      </c>
      <c r="N519" s="29">
        <v>-485.7142857143221</v>
      </c>
      <c r="O519" s="17" t="s">
        <v>8</v>
      </c>
      <c r="P519" s="17" t="s">
        <v>8</v>
      </c>
      <c r="Q519" s="17">
        <v>59.5</v>
      </c>
      <c r="R519" s="17">
        <v>0.5379999999999967</v>
      </c>
      <c r="S519" s="47">
        <v>2018</v>
      </c>
    </row>
    <row r="520" spans="1:19" x14ac:dyDescent="0.25">
      <c r="A520" s="17" t="s">
        <v>2637</v>
      </c>
      <c r="B520" s="18">
        <v>43249.239780092597</v>
      </c>
      <c r="C520" s="28">
        <v>43249.239780092597</v>
      </c>
      <c r="D520" s="91" t="s">
        <v>7</v>
      </c>
      <c r="E520" s="135">
        <v>43249.531446759262</v>
      </c>
      <c r="F520" s="148">
        <v>-318</v>
      </c>
      <c r="G520" s="91">
        <v>59.991</v>
      </c>
      <c r="H520" s="91">
        <v>60.021999999999998</v>
      </c>
      <c r="I520" s="91">
        <v>60.058999999999997</v>
      </c>
      <c r="J520" s="91">
        <v>60.033000000000001</v>
      </c>
      <c r="K520" s="21">
        <v>3.0999999999998806E-2</v>
      </c>
      <c r="L520" s="21">
        <v>6.799999999999784E-2</v>
      </c>
      <c r="M520" s="29">
        <v>-1025.8064516129427</v>
      </c>
      <c r="N520" s="29">
        <v>-467.64705882354428</v>
      </c>
      <c r="O520" s="17" t="s">
        <v>8</v>
      </c>
      <c r="P520" s="17" t="s">
        <v>8</v>
      </c>
      <c r="Q520" s="17">
        <v>59.5</v>
      </c>
      <c r="R520" s="17">
        <v>0.5589999999999975</v>
      </c>
      <c r="S520" s="47">
        <v>2018</v>
      </c>
    </row>
    <row r="521" spans="1:19" x14ac:dyDescent="0.25">
      <c r="A521" s="17" t="s">
        <v>2638</v>
      </c>
      <c r="B521" s="18">
        <v>43252.52820601852</v>
      </c>
      <c r="C521" s="28">
        <v>43252.52820601852</v>
      </c>
      <c r="D521" s="91" t="s">
        <v>7</v>
      </c>
      <c r="E521" s="245">
        <v>43252.819872685184</v>
      </c>
      <c r="F521" s="165">
        <v>405</v>
      </c>
      <c r="G521" s="140">
        <v>60.021999999999998</v>
      </c>
      <c r="H521" s="140">
        <v>59.987000000000002</v>
      </c>
      <c r="I521" s="140">
        <v>59.956000000000003</v>
      </c>
      <c r="J521" s="140">
        <v>59.969000000000001</v>
      </c>
      <c r="K521" s="21">
        <v>-3.4999999999996589E-2</v>
      </c>
      <c r="L521" s="21">
        <v>-6.5999999999995396E-2</v>
      </c>
      <c r="M521" s="29">
        <v>-1157.1428571429699</v>
      </c>
      <c r="N521" s="29">
        <v>-613.63636363640649</v>
      </c>
      <c r="O521" s="17" t="s">
        <v>8</v>
      </c>
      <c r="P521" s="17" t="s">
        <v>8</v>
      </c>
      <c r="Q521" s="17">
        <v>59.5</v>
      </c>
      <c r="R521" s="17">
        <v>0.45600000000000307</v>
      </c>
      <c r="S521" s="47">
        <v>2018</v>
      </c>
    </row>
    <row r="522" spans="1:19" x14ac:dyDescent="0.25">
      <c r="A522" s="17" t="s">
        <v>2639</v>
      </c>
      <c r="B522" s="18">
        <v>43257.558229166672</v>
      </c>
      <c r="C522" s="28">
        <v>43257.558229166672</v>
      </c>
      <c r="D522" s="91" t="s">
        <v>7</v>
      </c>
      <c r="E522" s="245">
        <v>43257.849895833337</v>
      </c>
      <c r="F522" s="244">
        <v>716</v>
      </c>
      <c r="G522" s="140">
        <v>59.991</v>
      </c>
      <c r="H522" s="140">
        <v>59.963000000000001</v>
      </c>
      <c r="I522" s="140">
        <v>59.911999999999999</v>
      </c>
      <c r="J522" s="140">
        <v>59.963000000000001</v>
      </c>
      <c r="K522" s="21">
        <v>-2.7999999999998693E-2</v>
      </c>
      <c r="L522" s="21">
        <v>-7.9000000000000625E-2</v>
      </c>
      <c r="M522" s="29">
        <v>-2557.1428571429765</v>
      </c>
      <c r="N522" s="29">
        <v>-906.32911392404344</v>
      </c>
      <c r="O522" s="17" t="s">
        <v>9</v>
      </c>
      <c r="P522" s="17" t="s">
        <v>9</v>
      </c>
      <c r="Q522" s="17">
        <v>59.5</v>
      </c>
      <c r="R522" s="17">
        <v>0.41199999999999903</v>
      </c>
      <c r="S522" s="47">
        <v>2018</v>
      </c>
    </row>
    <row r="523" spans="1:19" x14ac:dyDescent="0.25">
      <c r="A523" s="17" t="s">
        <v>2640</v>
      </c>
      <c r="B523" s="18">
        <v>43262.256932870376</v>
      </c>
      <c r="C523" s="28">
        <v>43262.256932870376</v>
      </c>
      <c r="D523" s="91" t="s">
        <v>7</v>
      </c>
      <c r="E523" s="245">
        <v>43262.54859953704</v>
      </c>
      <c r="F523" s="165">
        <v>534</v>
      </c>
      <c r="G523" s="140">
        <v>60.026000000000003</v>
      </c>
      <c r="H523" s="140">
        <v>59.966000000000001</v>
      </c>
      <c r="I523" s="140">
        <v>59.933999999999997</v>
      </c>
      <c r="J523" s="140" t="s">
        <v>17</v>
      </c>
      <c r="K523" s="21">
        <v>-6.0000000000002274E-2</v>
      </c>
      <c r="L523" s="21">
        <v>-9.2000000000005855E-2</v>
      </c>
      <c r="M523" s="29">
        <v>-889.99999999996624</v>
      </c>
      <c r="N523" s="29">
        <v>-580.43478260865868</v>
      </c>
      <c r="O523" s="17" t="s">
        <v>9</v>
      </c>
      <c r="P523" s="17" t="s">
        <v>8</v>
      </c>
      <c r="Q523" s="17">
        <v>59.5</v>
      </c>
      <c r="R523" s="17">
        <v>0.4339999999999975</v>
      </c>
      <c r="S523" s="47">
        <v>2018</v>
      </c>
    </row>
    <row r="524" spans="1:19" x14ac:dyDescent="0.25">
      <c r="A524" s="17" t="s">
        <v>2641</v>
      </c>
      <c r="B524" s="18">
        <v>43271.817303240743</v>
      </c>
      <c r="C524" s="28">
        <v>43271.817303240743</v>
      </c>
      <c r="D524" s="91" t="s">
        <v>7</v>
      </c>
      <c r="E524" s="245">
        <v>43272.108969907407</v>
      </c>
      <c r="F524" s="165">
        <v>0</v>
      </c>
      <c r="G524" s="140">
        <v>60.023000000000003</v>
      </c>
      <c r="H524" s="140">
        <v>60.01</v>
      </c>
      <c r="I524" s="140">
        <v>59.954000000000001</v>
      </c>
      <c r="J524" s="140">
        <v>59.993000000000002</v>
      </c>
      <c r="K524" s="21">
        <v>-1.300000000000523E-2</v>
      </c>
      <c r="L524" s="21">
        <v>-6.9000000000002615E-2</v>
      </c>
      <c r="M524" s="29" t="s">
        <v>106</v>
      </c>
      <c r="N524" s="29" t="s">
        <v>106</v>
      </c>
      <c r="O524" s="17" t="s">
        <v>8</v>
      </c>
      <c r="P524" s="17" t="s">
        <v>8</v>
      </c>
      <c r="Q524" s="17">
        <v>59.5</v>
      </c>
      <c r="R524" s="17">
        <v>0.45400000000000063</v>
      </c>
      <c r="S524" s="47">
        <v>2018</v>
      </c>
    </row>
    <row r="525" spans="1:19" x14ac:dyDescent="0.25">
      <c r="A525" s="17" t="s">
        <v>2642</v>
      </c>
      <c r="B525" s="18">
        <v>43271.847546296296</v>
      </c>
      <c r="C525" s="28">
        <v>43271.847546296296</v>
      </c>
      <c r="D525" s="91" t="s">
        <v>7</v>
      </c>
      <c r="E525" s="245">
        <v>43272.13921296296</v>
      </c>
      <c r="F525" s="244">
        <v>1236</v>
      </c>
      <c r="G525" s="140">
        <v>60.011000000000003</v>
      </c>
      <c r="H525" s="140">
        <v>59.942999999999998</v>
      </c>
      <c r="I525" s="140">
        <v>59.893000000000001</v>
      </c>
      <c r="J525" s="140">
        <v>59.942</v>
      </c>
      <c r="K525" s="21">
        <v>-6.8000000000004945E-2</v>
      </c>
      <c r="L525" s="21">
        <v>-0.1180000000000021</v>
      </c>
      <c r="M525" s="29">
        <v>-1817.6470588233972</v>
      </c>
      <c r="N525" s="29">
        <v>-1047.4576271186254</v>
      </c>
      <c r="O525" s="17" t="s">
        <v>9</v>
      </c>
      <c r="P525" s="17" t="s">
        <v>9</v>
      </c>
      <c r="Q525" s="17">
        <v>59.5</v>
      </c>
      <c r="R525" s="17">
        <v>0.39300000000000068</v>
      </c>
      <c r="S525" s="47">
        <v>2018</v>
      </c>
    </row>
    <row r="526" spans="1:19" x14ac:dyDescent="0.25">
      <c r="A526" s="17" t="s">
        <v>2643</v>
      </c>
      <c r="B526" s="18">
        <v>43272.719675925931</v>
      </c>
      <c r="C526" s="28">
        <v>43272.719675925931</v>
      </c>
      <c r="D526" s="91" t="s">
        <v>7</v>
      </c>
      <c r="E526" s="245">
        <v>43273.011342592596</v>
      </c>
      <c r="F526" s="165">
        <v>778</v>
      </c>
      <c r="G526" s="140">
        <v>59.988</v>
      </c>
      <c r="H526" s="140">
        <v>59.957000000000001</v>
      </c>
      <c r="I526" s="140">
        <v>59.921999999999997</v>
      </c>
      <c r="J526" s="140" t="s">
        <v>17</v>
      </c>
      <c r="K526" s="21">
        <v>-3.0999999999998806E-2</v>
      </c>
      <c r="L526" s="21">
        <v>-6.6000000000002501E-2</v>
      </c>
      <c r="M526" s="29">
        <v>-2509.6774193549354</v>
      </c>
      <c r="N526" s="29">
        <v>-1178.7878787878342</v>
      </c>
      <c r="O526" s="17" t="s">
        <v>9</v>
      </c>
      <c r="P526" s="17" t="s">
        <v>8</v>
      </c>
      <c r="Q526" s="17">
        <v>59.5</v>
      </c>
      <c r="R526" s="17">
        <v>0.42199999999999704</v>
      </c>
      <c r="S526" s="47">
        <v>2018</v>
      </c>
    </row>
    <row r="527" spans="1:19" x14ac:dyDescent="0.25">
      <c r="A527" s="17" t="s">
        <v>2644</v>
      </c>
      <c r="B527" s="18">
        <v>43273.610115740747</v>
      </c>
      <c r="C527" s="28">
        <v>43273.610115740747</v>
      </c>
      <c r="D527" s="91" t="s">
        <v>7</v>
      </c>
      <c r="E527" s="245">
        <v>43273.901782407411</v>
      </c>
      <c r="F527" s="165">
        <v>-1</v>
      </c>
      <c r="G527" s="140">
        <v>60.008000000000003</v>
      </c>
      <c r="H527" s="140">
        <v>60.037999999999997</v>
      </c>
      <c r="I527" s="140">
        <v>60.084000000000003</v>
      </c>
      <c r="J527" s="140">
        <v>60.05</v>
      </c>
      <c r="K527" s="21">
        <v>2.9999999999994031E-2</v>
      </c>
      <c r="L527" s="21">
        <v>7.6000000000000512E-2</v>
      </c>
      <c r="M527" s="29">
        <v>-3.3333333333339965</v>
      </c>
      <c r="N527" s="29">
        <v>-1.3157894736842017</v>
      </c>
      <c r="O527" s="17" t="s">
        <v>8</v>
      </c>
      <c r="P527" s="17" t="s">
        <v>8</v>
      </c>
      <c r="Q527" s="17">
        <v>59.5</v>
      </c>
      <c r="R527" s="17">
        <v>0.58400000000000318</v>
      </c>
      <c r="S527" s="47">
        <v>2018</v>
      </c>
    </row>
    <row r="528" spans="1:19" x14ac:dyDescent="0.25">
      <c r="A528" s="17" t="s">
        <v>2645</v>
      </c>
      <c r="B528" s="18">
        <v>43278.658148148148</v>
      </c>
      <c r="C528" s="28">
        <v>43278.658148148148</v>
      </c>
      <c r="D528" s="91" t="s">
        <v>7</v>
      </c>
      <c r="E528" s="245">
        <v>43278.949814814812</v>
      </c>
      <c r="F528" s="244">
        <v>721</v>
      </c>
      <c r="G528" s="140">
        <v>60.006999999999998</v>
      </c>
      <c r="H528" s="140">
        <v>59.963000000000001</v>
      </c>
      <c r="I528" s="140">
        <v>59.915999999999997</v>
      </c>
      <c r="J528" s="140">
        <v>59.957999999999998</v>
      </c>
      <c r="K528" s="21">
        <v>-4.399999999999693E-2</v>
      </c>
      <c r="L528" s="21">
        <v>-9.100000000000108E-2</v>
      </c>
      <c r="M528" s="29">
        <v>-1638.6363636364779</v>
      </c>
      <c r="N528" s="29">
        <v>-792.30769230768294</v>
      </c>
      <c r="O528" s="17" t="s">
        <v>9</v>
      </c>
      <c r="P528" s="17" t="s">
        <v>9</v>
      </c>
      <c r="Q528" s="17">
        <v>59.5</v>
      </c>
      <c r="R528" s="17">
        <v>0.41599999999999682</v>
      </c>
      <c r="S528" s="47">
        <v>2018</v>
      </c>
    </row>
    <row r="529" spans="1:19" x14ac:dyDescent="0.25">
      <c r="A529" s="17" t="s">
        <v>2646</v>
      </c>
      <c r="B529" s="18">
        <v>43278.966863425929</v>
      </c>
      <c r="C529" s="28">
        <v>43278.966863425929</v>
      </c>
      <c r="D529" s="91" t="s">
        <v>7</v>
      </c>
      <c r="E529" s="245">
        <v>43279.258530092593</v>
      </c>
      <c r="F529" s="165">
        <v>881</v>
      </c>
      <c r="G529" s="140">
        <v>59.972999999999999</v>
      </c>
      <c r="H529" s="140">
        <v>59.935000000000002</v>
      </c>
      <c r="I529" s="140">
        <v>59.884999999999998</v>
      </c>
      <c r="J529" s="140">
        <v>59.930999999999997</v>
      </c>
      <c r="K529" s="21">
        <v>-3.7999999999996703E-2</v>
      </c>
      <c r="L529" s="21">
        <v>-8.8000000000000966E-2</v>
      </c>
      <c r="M529" s="29">
        <v>-2318.4210526317802</v>
      </c>
      <c r="N529" s="29">
        <v>-1001.1363636363526</v>
      </c>
      <c r="O529" s="17" t="s">
        <v>9</v>
      </c>
      <c r="P529" s="17" t="s">
        <v>8</v>
      </c>
      <c r="Q529" s="17">
        <v>59.5</v>
      </c>
      <c r="R529" s="17">
        <v>0.38499999999999801</v>
      </c>
      <c r="S529" s="47">
        <v>2018</v>
      </c>
    </row>
    <row r="530" spans="1:19" x14ac:dyDescent="0.25">
      <c r="A530" s="17" t="s">
        <v>2647</v>
      </c>
      <c r="B530" s="18">
        <v>43285.227488425931</v>
      </c>
      <c r="C530" s="28">
        <v>43285.227488425931</v>
      </c>
      <c r="D530" s="91" t="s">
        <v>7</v>
      </c>
      <c r="E530" s="136">
        <v>43285.519155092596</v>
      </c>
      <c r="F530" s="165">
        <v>461</v>
      </c>
      <c r="G530" s="140">
        <v>60.003999999999998</v>
      </c>
      <c r="H530" s="140">
        <v>59.972000000000001</v>
      </c>
      <c r="I530" s="140">
        <v>59.938000000000002</v>
      </c>
      <c r="J530" s="140">
        <v>59.965000000000003</v>
      </c>
      <c r="K530" s="21">
        <v>-3.1999999999996476E-2</v>
      </c>
      <c r="L530" s="21">
        <v>-6.5999999999995396E-2</v>
      </c>
      <c r="M530" s="29">
        <v>-1440.6250000001587</v>
      </c>
      <c r="N530" s="29">
        <v>-698.48484848489716</v>
      </c>
      <c r="O530" s="17" t="s">
        <v>8</v>
      </c>
      <c r="P530" s="17" t="s">
        <v>8</v>
      </c>
      <c r="Q530" s="17">
        <v>59.5</v>
      </c>
      <c r="R530" s="17">
        <v>0.43800000000000239</v>
      </c>
      <c r="S530" s="47">
        <v>2018</v>
      </c>
    </row>
    <row r="531" spans="1:19" x14ac:dyDescent="0.25">
      <c r="A531" s="17" t="s">
        <v>2648</v>
      </c>
      <c r="B531" s="18">
        <v>43297.53538194445</v>
      </c>
      <c r="C531" s="28">
        <v>43297.53538194445</v>
      </c>
      <c r="D531" s="91" t="s">
        <v>7</v>
      </c>
      <c r="E531" s="136">
        <v>43297.827048611114</v>
      </c>
      <c r="F531" s="165">
        <v>657</v>
      </c>
      <c r="G531" s="140">
        <v>59.978999999999999</v>
      </c>
      <c r="H531" s="140">
        <v>59.944000000000003</v>
      </c>
      <c r="I531" s="140">
        <v>59.914999999999999</v>
      </c>
      <c r="J531" s="140">
        <v>59.936</v>
      </c>
      <c r="K531" s="21">
        <v>-3.4999999999996589E-2</v>
      </c>
      <c r="L531" s="21">
        <v>-6.4000000000000057E-2</v>
      </c>
      <c r="M531" s="29">
        <v>-1877.1428571430401</v>
      </c>
      <c r="N531" s="29">
        <v>-1026.5624999999991</v>
      </c>
      <c r="O531" s="17" t="s">
        <v>8</v>
      </c>
      <c r="P531" s="17" t="s">
        <v>8</v>
      </c>
      <c r="Q531" s="17">
        <v>59.5</v>
      </c>
      <c r="R531" s="17">
        <v>0.41499999999999915</v>
      </c>
      <c r="S531" s="47">
        <v>2018</v>
      </c>
    </row>
    <row r="532" spans="1:19" x14ac:dyDescent="0.25">
      <c r="A532" s="17" t="s">
        <v>2649</v>
      </c>
      <c r="B532" s="18">
        <v>43299.67322916667</v>
      </c>
      <c r="C532" s="28">
        <v>43299.67322916667</v>
      </c>
      <c r="D532" s="91" t="s">
        <v>7</v>
      </c>
      <c r="E532" s="136">
        <v>43299.964895833335</v>
      </c>
      <c r="F532" s="244">
        <v>1007</v>
      </c>
      <c r="G532" s="140">
        <v>59.975999999999999</v>
      </c>
      <c r="H532" s="140">
        <v>59.93</v>
      </c>
      <c r="I532" s="140">
        <v>59.887</v>
      </c>
      <c r="J532" s="140" t="s">
        <v>17</v>
      </c>
      <c r="K532" s="21">
        <v>-4.5999999999999375E-2</v>
      </c>
      <c r="L532" s="21">
        <v>-8.8999999999998636E-2</v>
      </c>
      <c r="M532" s="29">
        <v>-2189.1304347826385</v>
      </c>
      <c r="N532" s="29">
        <v>-1131.4606741573207</v>
      </c>
      <c r="O532" s="17" t="s">
        <v>9</v>
      </c>
      <c r="P532" s="17" t="s">
        <v>9</v>
      </c>
      <c r="Q532" s="17">
        <v>59.5</v>
      </c>
      <c r="R532" s="17">
        <v>0.38700000000000045</v>
      </c>
      <c r="S532" s="47">
        <v>2018</v>
      </c>
    </row>
    <row r="533" spans="1:19" x14ac:dyDescent="0.25">
      <c r="A533" s="17" t="s">
        <v>2650</v>
      </c>
      <c r="B533" s="18">
        <v>43299.729421296295</v>
      </c>
      <c r="C533" s="28">
        <v>43299.729421296295</v>
      </c>
      <c r="D533" s="91" t="s">
        <v>7</v>
      </c>
      <c r="E533" s="136">
        <v>43300.021087962959</v>
      </c>
      <c r="F533" s="244">
        <v>2741</v>
      </c>
      <c r="G533" s="140">
        <v>59.984999999999999</v>
      </c>
      <c r="H533" s="140">
        <v>59.863</v>
      </c>
      <c r="I533" s="140">
        <v>59.746000000000002</v>
      </c>
      <c r="J533" s="140" t="s">
        <v>17</v>
      </c>
      <c r="K533" s="21">
        <v>-0.12199999999999989</v>
      </c>
      <c r="L533" s="21">
        <v>-0.23899999999999721</v>
      </c>
      <c r="M533" s="29">
        <v>-2246.7213114754118</v>
      </c>
      <c r="N533" s="29">
        <v>-1146.8619246862058</v>
      </c>
      <c r="O533" s="17" t="s">
        <v>9</v>
      </c>
      <c r="P533" s="17" t="s">
        <v>9</v>
      </c>
      <c r="Q533" s="17">
        <v>59.5</v>
      </c>
      <c r="R533" s="17">
        <v>0.24600000000000222</v>
      </c>
      <c r="S533" s="47">
        <v>2018</v>
      </c>
    </row>
    <row r="534" spans="1:19" x14ac:dyDescent="0.25">
      <c r="A534" s="17" t="s">
        <v>2651</v>
      </c>
      <c r="B534" s="18">
        <v>43315.067210648151</v>
      </c>
      <c r="C534" s="28">
        <v>43315.067210648151</v>
      </c>
      <c r="D534" s="91" t="s">
        <v>7</v>
      </c>
      <c r="E534" s="136">
        <v>43315.358877314815</v>
      </c>
      <c r="F534" s="165">
        <v>411</v>
      </c>
      <c r="G534" s="140">
        <v>60.006999999999998</v>
      </c>
      <c r="H534" s="140">
        <v>59.968000000000004</v>
      </c>
      <c r="I534" s="140">
        <v>59.942999999999998</v>
      </c>
      <c r="J534" s="140" t="s">
        <v>17</v>
      </c>
      <c r="K534" s="21">
        <v>-3.8999999999994373E-2</v>
      </c>
      <c r="L534" s="21">
        <v>-6.4000000000000057E-2</v>
      </c>
      <c r="M534" s="29">
        <v>-1053.8461538463059</v>
      </c>
      <c r="N534" s="29">
        <v>-642.18749999999943</v>
      </c>
      <c r="O534" s="17" t="s">
        <v>8</v>
      </c>
      <c r="P534" s="17" t="s">
        <v>8</v>
      </c>
      <c r="Q534" s="17">
        <v>59.5</v>
      </c>
      <c r="R534" s="17">
        <v>0.44299999999999784</v>
      </c>
      <c r="S534" s="47">
        <v>2018</v>
      </c>
    </row>
    <row r="535" spans="1:19" x14ac:dyDescent="0.25">
      <c r="A535" s="17" t="s">
        <v>2652</v>
      </c>
      <c r="B535" s="18">
        <v>43316.493344907409</v>
      </c>
      <c r="C535" s="28">
        <v>43316.493344907409</v>
      </c>
      <c r="D535" s="91" t="s">
        <v>7</v>
      </c>
      <c r="E535" s="136">
        <v>43316.785011574073</v>
      </c>
      <c r="F535" s="165">
        <v>650</v>
      </c>
      <c r="G535" s="140">
        <v>60.006</v>
      </c>
      <c r="H535" s="140">
        <v>59.945</v>
      </c>
      <c r="I535" s="140">
        <v>59.962000000000003</v>
      </c>
      <c r="J535" s="140" t="s">
        <v>17</v>
      </c>
      <c r="K535" s="21">
        <v>-6.0999999999999943E-2</v>
      </c>
      <c r="L535" s="21">
        <v>-4.399999999999693E-2</v>
      </c>
      <c r="M535" s="29">
        <v>-1065.5737704918042</v>
      </c>
      <c r="N535" s="29">
        <v>-1477.2727272728303</v>
      </c>
      <c r="O535" s="17" t="s">
        <v>8</v>
      </c>
      <c r="P535" s="17" t="s">
        <v>8</v>
      </c>
      <c r="Q535" s="17">
        <v>59.5</v>
      </c>
      <c r="R535" s="17">
        <v>0.4620000000000033</v>
      </c>
      <c r="S535" s="47">
        <v>2018</v>
      </c>
    </row>
    <row r="536" spans="1:19" x14ac:dyDescent="0.25">
      <c r="A536" s="17" t="s">
        <v>2653</v>
      </c>
      <c r="B536" s="18">
        <v>43316.521006944444</v>
      </c>
      <c r="C536" s="28">
        <v>43316.521006944444</v>
      </c>
      <c r="D536" s="91" t="s">
        <v>7</v>
      </c>
      <c r="E536" s="136">
        <v>43316.812673611108</v>
      </c>
      <c r="F536" s="165">
        <v>-315</v>
      </c>
      <c r="G536" s="140">
        <v>59.968000000000004</v>
      </c>
      <c r="H536" s="140">
        <v>59.997999999999998</v>
      </c>
      <c r="I536" s="140">
        <v>60.033999999999999</v>
      </c>
      <c r="J536" s="140" t="s">
        <v>17</v>
      </c>
      <c r="K536" s="21">
        <v>2.9999999999994031E-2</v>
      </c>
      <c r="L536" s="21">
        <v>6.5999999999995396E-2</v>
      </c>
      <c r="M536" s="29">
        <v>-1050.000000000209</v>
      </c>
      <c r="N536" s="29">
        <v>-477.27272727276056</v>
      </c>
      <c r="O536" s="17" t="s">
        <v>8</v>
      </c>
      <c r="P536" s="17" t="s">
        <v>8</v>
      </c>
      <c r="Q536" s="17">
        <v>59.5</v>
      </c>
      <c r="R536" s="17">
        <v>0.53399999999999892</v>
      </c>
      <c r="S536" s="47">
        <v>2018</v>
      </c>
    </row>
    <row r="537" spans="1:19" x14ac:dyDescent="0.25">
      <c r="A537" s="17" t="s">
        <v>2654</v>
      </c>
      <c r="B537" s="18">
        <v>43316.941296296296</v>
      </c>
      <c r="C537" s="28">
        <v>43316.941296296296</v>
      </c>
      <c r="D537" s="91" t="s">
        <v>7</v>
      </c>
      <c r="E537" s="136">
        <v>43317.23296296296</v>
      </c>
      <c r="F537" s="165">
        <v>651</v>
      </c>
      <c r="G537" s="140">
        <v>60.002000000000002</v>
      </c>
      <c r="H537" s="140">
        <v>59.975999999999999</v>
      </c>
      <c r="I537" s="140">
        <v>59.95</v>
      </c>
      <c r="J537" s="140" t="s">
        <v>17</v>
      </c>
      <c r="K537" s="21">
        <v>-2.6000000000003354E-2</v>
      </c>
      <c r="L537" s="21">
        <v>-5.1999999999999602E-2</v>
      </c>
      <c r="M537" s="29">
        <v>-2503.8461538458309</v>
      </c>
      <c r="N537" s="29">
        <v>-1251.9230769230865</v>
      </c>
      <c r="O537" s="17" t="s">
        <v>8</v>
      </c>
      <c r="P537" s="17" t="s">
        <v>8</v>
      </c>
      <c r="Q537" s="17">
        <v>59.5</v>
      </c>
      <c r="R537" s="17">
        <v>0.45000000000000284</v>
      </c>
      <c r="S537" s="47">
        <v>2018</v>
      </c>
    </row>
    <row r="538" spans="1:19" x14ac:dyDescent="0.25">
      <c r="A538" s="17" t="s">
        <v>2655</v>
      </c>
      <c r="B538" s="18">
        <v>43324.132743055561</v>
      </c>
      <c r="C538" s="28">
        <v>43324.132743055561</v>
      </c>
      <c r="D538" s="91" t="s">
        <v>7</v>
      </c>
      <c r="E538" s="136">
        <v>43324.424409722225</v>
      </c>
      <c r="F538" s="244">
        <v>850</v>
      </c>
      <c r="G538" s="140">
        <v>59.994</v>
      </c>
      <c r="H538" s="140">
        <v>59.947000000000003</v>
      </c>
      <c r="I538" s="140">
        <v>59.898000000000003</v>
      </c>
      <c r="J538" s="140" t="s">
        <v>17</v>
      </c>
      <c r="K538" s="21">
        <v>-4.6999999999997044E-2</v>
      </c>
      <c r="L538" s="21">
        <v>-9.5999999999996533E-2</v>
      </c>
      <c r="M538" s="29">
        <v>-1808.5106382979861</v>
      </c>
      <c r="N538" s="29">
        <v>-885.41666666669869</v>
      </c>
      <c r="O538" s="17" t="s">
        <v>9</v>
      </c>
      <c r="P538" s="17" t="s">
        <v>9</v>
      </c>
      <c r="Q538" s="17">
        <v>59.5</v>
      </c>
      <c r="R538" s="17">
        <v>0.39800000000000324</v>
      </c>
      <c r="S538" s="47">
        <v>2018</v>
      </c>
    </row>
    <row r="539" spans="1:19" x14ac:dyDescent="0.25">
      <c r="A539" s="17" t="s">
        <v>2656</v>
      </c>
      <c r="B539" s="18">
        <v>43329.239687500005</v>
      </c>
      <c r="C539" s="28">
        <v>43329.239687500005</v>
      </c>
      <c r="D539" s="91" t="s">
        <v>7</v>
      </c>
      <c r="E539" s="136">
        <v>43329.531354166669</v>
      </c>
      <c r="F539" s="165">
        <v>-315</v>
      </c>
      <c r="G539" s="140">
        <v>59.98</v>
      </c>
      <c r="H539" s="140">
        <v>60.006999999999998</v>
      </c>
      <c r="I539" s="140">
        <v>60.045000000000002</v>
      </c>
      <c r="J539" s="140">
        <v>60.021999999999998</v>
      </c>
      <c r="K539" s="21">
        <v>2.7000000000001023E-2</v>
      </c>
      <c r="L539" s="21">
        <v>6.5000000000004832E-2</v>
      </c>
      <c r="M539" s="29">
        <v>-1166.6666666666224</v>
      </c>
      <c r="N539" s="29">
        <v>-484.6153846153486</v>
      </c>
      <c r="O539" s="17" t="s">
        <v>8</v>
      </c>
      <c r="P539" s="17" t="s">
        <v>8</v>
      </c>
      <c r="Q539" s="17">
        <v>59.5</v>
      </c>
      <c r="R539" s="17">
        <v>0.54500000000000171</v>
      </c>
      <c r="S539" s="47">
        <v>2018</v>
      </c>
    </row>
    <row r="540" spans="1:19" x14ac:dyDescent="0.25">
      <c r="A540" s="17" t="s">
        <v>2657</v>
      </c>
      <c r="B540" s="18">
        <v>43345.205416666671</v>
      </c>
      <c r="C540" s="28">
        <v>43345.205416666671</v>
      </c>
      <c r="D540" s="91" t="s">
        <v>7</v>
      </c>
      <c r="E540" s="136">
        <v>43345.497083333335</v>
      </c>
      <c r="F540" s="244">
        <v>710</v>
      </c>
      <c r="G540" s="140">
        <v>59.991</v>
      </c>
      <c r="H540" s="140">
        <v>59.942</v>
      </c>
      <c r="I540" s="140">
        <v>59.905999999999999</v>
      </c>
      <c r="J540" s="140" t="s">
        <v>17</v>
      </c>
      <c r="K540" s="21">
        <v>-4.8999999999999488E-2</v>
      </c>
      <c r="L540" s="21">
        <v>-8.5000000000000853E-2</v>
      </c>
      <c r="M540" s="29">
        <v>-1448.9795918367499</v>
      </c>
      <c r="N540" s="29">
        <v>-835.29411764705048</v>
      </c>
      <c r="O540" s="17" t="s">
        <v>9</v>
      </c>
      <c r="P540" s="17" t="s">
        <v>9</v>
      </c>
      <c r="Q540" s="17">
        <v>59.5</v>
      </c>
      <c r="R540" s="17">
        <v>0.40599999999999881</v>
      </c>
      <c r="S540" s="47">
        <v>2018</v>
      </c>
    </row>
    <row r="541" spans="1:19" x14ac:dyDescent="0.25">
      <c r="A541" s="17" t="s">
        <v>2658</v>
      </c>
      <c r="B541" s="18">
        <v>43350.312592592592</v>
      </c>
      <c r="C541" s="28">
        <v>43350.312592592592</v>
      </c>
      <c r="D541" s="91" t="s">
        <v>7</v>
      </c>
      <c r="E541" s="136">
        <v>43350.604259259257</v>
      </c>
      <c r="F541" s="165">
        <v>450</v>
      </c>
      <c r="G541" s="140">
        <v>60.021999999999998</v>
      </c>
      <c r="H541" s="140">
        <v>59.982999999999997</v>
      </c>
      <c r="I541" s="140">
        <v>59.947000000000003</v>
      </c>
      <c r="J541" s="140">
        <v>59.975999999999999</v>
      </c>
      <c r="K541" s="21">
        <v>-3.9000000000001478E-2</v>
      </c>
      <c r="L541" s="21">
        <v>-7.4999999999995737E-2</v>
      </c>
      <c r="M541" s="29">
        <v>-1153.8461538461102</v>
      </c>
      <c r="N541" s="29">
        <v>-600.00000000003411</v>
      </c>
      <c r="O541" s="17" t="s">
        <v>9</v>
      </c>
      <c r="P541" s="17" t="s">
        <v>8</v>
      </c>
      <c r="Q541" s="17">
        <v>59.5</v>
      </c>
      <c r="R541" s="17">
        <v>0.44700000000000273</v>
      </c>
      <c r="S541" s="47">
        <v>2018</v>
      </c>
    </row>
    <row r="542" spans="1:19" x14ac:dyDescent="0.25">
      <c r="A542" s="17" t="s">
        <v>2659</v>
      </c>
      <c r="B542" s="18">
        <v>43362.177245370374</v>
      </c>
      <c r="C542" s="28">
        <v>43362.177245370374</v>
      </c>
      <c r="D542" s="91" t="s">
        <v>7</v>
      </c>
      <c r="E542" s="136">
        <v>43362.468912037039</v>
      </c>
      <c r="F542" s="165">
        <v>-314</v>
      </c>
      <c r="G542" s="140">
        <v>59.981999999999999</v>
      </c>
      <c r="H542" s="140">
        <v>60.024999999999999</v>
      </c>
      <c r="I542" s="140">
        <v>60.045999999999999</v>
      </c>
      <c r="J542" s="140">
        <v>60.036000000000001</v>
      </c>
      <c r="K542" s="21">
        <v>4.2999999999999261E-2</v>
      </c>
      <c r="L542" s="21">
        <v>6.4000000000000057E-2</v>
      </c>
      <c r="M542" s="29">
        <v>-730.23255813954745</v>
      </c>
      <c r="N542" s="29">
        <v>-490.62499999999955</v>
      </c>
      <c r="O542" s="17" t="s">
        <v>8</v>
      </c>
      <c r="P542" s="17" t="s">
        <v>8</v>
      </c>
      <c r="Q542" s="17">
        <v>59.5</v>
      </c>
      <c r="R542" s="17">
        <v>0.54599999999999937</v>
      </c>
      <c r="S542" s="47">
        <v>2018</v>
      </c>
    </row>
    <row r="543" spans="1:19" x14ac:dyDescent="0.25">
      <c r="A543" s="17" t="s">
        <v>2660</v>
      </c>
      <c r="B543" s="18">
        <v>43365.449247685188</v>
      </c>
      <c r="C543" s="28">
        <v>43365.449247685188</v>
      </c>
      <c r="D543" s="91" t="s">
        <v>7</v>
      </c>
      <c r="E543" s="136">
        <v>43365.740914351853</v>
      </c>
      <c r="F543" s="244">
        <v>593</v>
      </c>
      <c r="G543" s="140">
        <v>59.997999999999998</v>
      </c>
      <c r="H543" s="140">
        <v>59.954000000000001</v>
      </c>
      <c r="I543" s="140">
        <v>59.927999999999997</v>
      </c>
      <c r="J543" s="140" t="s">
        <v>17</v>
      </c>
      <c r="K543" s="21">
        <v>-4.399999999999693E-2</v>
      </c>
      <c r="L543" s="21">
        <v>-7.0000000000000284E-2</v>
      </c>
      <c r="M543" s="29">
        <v>-1347.7272727273667</v>
      </c>
      <c r="N543" s="29">
        <v>-847.1428571428537</v>
      </c>
      <c r="O543" s="17" t="s">
        <v>9</v>
      </c>
      <c r="P543" s="17" t="s">
        <v>9</v>
      </c>
      <c r="Q543" s="17">
        <v>59.5</v>
      </c>
      <c r="R543" s="17">
        <v>0.42799999999999727</v>
      </c>
      <c r="S543" s="47">
        <v>2018</v>
      </c>
    </row>
    <row r="544" spans="1:19" x14ac:dyDescent="0.25">
      <c r="A544" s="17" t="s">
        <v>2661</v>
      </c>
      <c r="B544" s="18">
        <v>43367.296041666668</v>
      </c>
      <c r="C544" s="28">
        <v>43367.296041666668</v>
      </c>
      <c r="D544" s="91" t="s">
        <v>7</v>
      </c>
      <c r="E544" s="136">
        <v>43367.587708333333</v>
      </c>
      <c r="F544" s="165">
        <v>653</v>
      </c>
      <c r="G544" s="140">
        <v>59.993000000000002</v>
      </c>
      <c r="H544" s="140">
        <v>59.966000000000001</v>
      </c>
      <c r="I544" s="140">
        <v>59.923999999999999</v>
      </c>
      <c r="J544" s="140" t="s">
        <v>17</v>
      </c>
      <c r="K544" s="21">
        <v>-2.7000000000001023E-2</v>
      </c>
      <c r="L544" s="21">
        <v>-6.9000000000002615E-2</v>
      </c>
      <c r="M544" s="29">
        <v>-2418.5185185184268</v>
      </c>
      <c r="N544" s="29">
        <v>-946.37681159416707</v>
      </c>
      <c r="O544" s="17" t="s">
        <v>8</v>
      </c>
      <c r="P544" s="17" t="s">
        <v>8</v>
      </c>
      <c r="Q544" s="17">
        <v>59.5</v>
      </c>
      <c r="R544" s="17">
        <v>0.42399999999999949</v>
      </c>
      <c r="S544" s="47">
        <v>2018</v>
      </c>
    </row>
    <row r="545" spans="1:20" x14ac:dyDescent="0.25">
      <c r="A545" s="17" t="s">
        <v>2662</v>
      </c>
      <c r="B545" s="18">
        <v>43385.317916666667</v>
      </c>
      <c r="C545" s="28">
        <v>43385.317916666667</v>
      </c>
      <c r="D545" s="91" t="s">
        <v>7</v>
      </c>
      <c r="E545" s="136">
        <v>43385.609583333331</v>
      </c>
      <c r="F545" s="165">
        <v>743</v>
      </c>
      <c r="G545" s="140">
        <v>59.982999999999997</v>
      </c>
      <c r="H545" s="140">
        <v>59.956000000000003</v>
      </c>
      <c r="I545" s="140">
        <v>59.915999999999997</v>
      </c>
      <c r="J545" s="140">
        <v>59.944000000000003</v>
      </c>
      <c r="K545" s="21">
        <v>-2.6999999999993918E-2</v>
      </c>
      <c r="L545" s="21">
        <v>-6.7000000000000171E-2</v>
      </c>
      <c r="M545" s="29">
        <v>-2751.8518518524716</v>
      </c>
      <c r="N545" s="29">
        <v>-1108.9552238805943</v>
      </c>
      <c r="O545" s="17" t="s">
        <v>9</v>
      </c>
      <c r="P545" s="17" t="s">
        <v>8</v>
      </c>
      <c r="Q545" s="17">
        <v>59.5</v>
      </c>
      <c r="R545" s="17">
        <v>0.41599999999999682</v>
      </c>
      <c r="S545" s="47">
        <v>2018</v>
      </c>
    </row>
    <row r="546" spans="1:20" x14ac:dyDescent="0.25">
      <c r="A546" s="17" t="s">
        <v>2663</v>
      </c>
      <c r="B546" s="18">
        <v>43388.463518518518</v>
      </c>
      <c r="C546" s="28">
        <v>43388.463518518518</v>
      </c>
      <c r="D546" s="91" t="s">
        <v>7</v>
      </c>
      <c r="E546" s="136">
        <v>43388.755185185182</v>
      </c>
      <c r="F546" s="165">
        <v>611</v>
      </c>
      <c r="G546" s="140">
        <v>59.997999999999998</v>
      </c>
      <c r="H546" s="140">
        <v>59.966000000000001</v>
      </c>
      <c r="I546" s="140">
        <v>59.933</v>
      </c>
      <c r="J546" s="140">
        <v>59.96</v>
      </c>
      <c r="K546" s="21">
        <v>-3.1999999999996476E-2</v>
      </c>
      <c r="L546" s="21">
        <v>-6.4999999999997726E-2</v>
      </c>
      <c r="M546" s="29">
        <v>-1909.3750000002103</v>
      </c>
      <c r="N546" s="29">
        <v>-940.00000000003286</v>
      </c>
      <c r="O546" s="17" t="s">
        <v>8</v>
      </c>
      <c r="P546" s="17" t="s">
        <v>8</v>
      </c>
      <c r="Q546" s="17">
        <v>59.5</v>
      </c>
      <c r="R546" s="17">
        <v>0.43299999999999983</v>
      </c>
      <c r="S546" s="47">
        <v>2018</v>
      </c>
    </row>
    <row r="547" spans="1:20" x14ac:dyDescent="0.25">
      <c r="A547" s="17" t="s">
        <v>2664</v>
      </c>
      <c r="B547" s="18">
        <v>43395.208518518521</v>
      </c>
      <c r="C547" s="28">
        <v>43395.208518518521</v>
      </c>
      <c r="D547" s="91" t="s">
        <v>7</v>
      </c>
      <c r="E547" s="136">
        <v>43395.500185185185</v>
      </c>
      <c r="F547" s="165">
        <v>-309</v>
      </c>
      <c r="G547" s="140">
        <v>59.985999999999997</v>
      </c>
      <c r="H547" s="140">
        <v>60.030999999999999</v>
      </c>
      <c r="I547" s="140">
        <v>60.05</v>
      </c>
      <c r="J547" s="140" t="s">
        <v>17</v>
      </c>
      <c r="K547" s="21">
        <v>4.5000000000001705E-2</v>
      </c>
      <c r="L547" s="21">
        <v>6.4000000000000057E-2</v>
      </c>
      <c r="M547" s="29">
        <v>-686.66666666664059</v>
      </c>
      <c r="N547" s="29">
        <v>-482.81249999999955</v>
      </c>
      <c r="O547" s="17" t="s">
        <v>8</v>
      </c>
      <c r="P547" s="17" t="s">
        <v>8</v>
      </c>
      <c r="Q547" s="17">
        <v>59.5</v>
      </c>
      <c r="R547" s="17">
        <v>0.54999999999999716</v>
      </c>
      <c r="S547" s="47">
        <v>2018</v>
      </c>
    </row>
    <row r="548" spans="1:20" x14ac:dyDescent="0.25">
      <c r="A548" s="17" t="s">
        <v>2665</v>
      </c>
      <c r="B548" s="18">
        <v>43402.412546296298</v>
      </c>
      <c r="C548" s="28">
        <v>43402.412546296298</v>
      </c>
      <c r="D548" s="91" t="s">
        <v>7</v>
      </c>
      <c r="E548" s="136">
        <v>43402.704212962963</v>
      </c>
      <c r="F548" s="244">
        <v>765</v>
      </c>
      <c r="G548" s="140">
        <v>60.009</v>
      </c>
      <c r="H548" s="140">
        <v>59.966000000000001</v>
      </c>
      <c r="I548" s="140">
        <v>59.923999999999999</v>
      </c>
      <c r="J548" s="140">
        <v>59.96</v>
      </c>
      <c r="K548" s="21">
        <v>-4.2999999999999261E-2</v>
      </c>
      <c r="L548" s="21">
        <v>-8.5000000000000853E-2</v>
      </c>
      <c r="M548" s="29">
        <v>-1779.0697674418911</v>
      </c>
      <c r="N548" s="29">
        <v>-899.99999999999102</v>
      </c>
      <c r="O548" s="17" t="s">
        <v>9</v>
      </c>
      <c r="P548" s="17" t="s">
        <v>9</v>
      </c>
      <c r="Q548" s="17">
        <v>59.5</v>
      </c>
      <c r="R548" s="17">
        <v>0.42399999999999949</v>
      </c>
      <c r="S548" s="47">
        <v>2018</v>
      </c>
    </row>
    <row r="549" spans="1:20" x14ac:dyDescent="0.25">
      <c r="A549" s="17" t="s">
        <v>2666</v>
      </c>
      <c r="B549" s="18">
        <v>43402.789016203707</v>
      </c>
      <c r="C549" s="28">
        <v>43402.789016203707</v>
      </c>
      <c r="D549" s="91" t="s">
        <v>7</v>
      </c>
      <c r="E549" s="136">
        <v>43403.080682870372</v>
      </c>
      <c r="F549" s="165">
        <v>660</v>
      </c>
      <c r="G549" s="140">
        <v>60.005000000000003</v>
      </c>
      <c r="H549" s="140">
        <v>59.969000000000001</v>
      </c>
      <c r="I549" s="140">
        <v>59.921999999999997</v>
      </c>
      <c r="J549" s="140">
        <v>59.96</v>
      </c>
      <c r="K549" s="21">
        <v>-3.6000000000001364E-2</v>
      </c>
      <c r="L549" s="21">
        <v>-8.3000000000005514E-2</v>
      </c>
      <c r="M549" s="29">
        <v>-1833.3333333332639</v>
      </c>
      <c r="N549" s="29">
        <v>-795.18072289151348</v>
      </c>
      <c r="O549" s="17" t="s">
        <v>9</v>
      </c>
      <c r="P549" s="17" t="s">
        <v>8</v>
      </c>
      <c r="Q549" s="17">
        <v>59.5</v>
      </c>
      <c r="R549" s="17">
        <v>0.42199999999999704</v>
      </c>
      <c r="S549" s="47">
        <v>2018</v>
      </c>
    </row>
    <row r="550" spans="1:20" x14ac:dyDescent="0.25">
      <c r="A550" s="17" t="s">
        <v>2667</v>
      </c>
      <c r="B550" s="18">
        <v>43402.917581018519</v>
      </c>
      <c r="C550" s="28">
        <v>43402.917581018519</v>
      </c>
      <c r="D550" s="91" t="s">
        <v>7</v>
      </c>
      <c r="E550" s="136">
        <v>43403.209247685183</v>
      </c>
      <c r="F550" s="244">
        <v>734</v>
      </c>
      <c r="G550" s="140">
        <v>59.997</v>
      </c>
      <c r="H550" s="140">
        <v>59.945</v>
      </c>
      <c r="I550" s="140">
        <v>59.905999999999999</v>
      </c>
      <c r="J550" s="140">
        <v>59.936</v>
      </c>
      <c r="K550" s="21">
        <v>-5.1999999999999602E-2</v>
      </c>
      <c r="L550" s="21">
        <v>-9.100000000000108E-2</v>
      </c>
      <c r="M550" s="29">
        <v>-1411.5384615384723</v>
      </c>
      <c r="N550" s="29">
        <v>-806.59340659339705</v>
      </c>
      <c r="O550" s="17" t="s">
        <v>9</v>
      </c>
      <c r="P550" s="17" t="s">
        <v>9</v>
      </c>
      <c r="Q550" s="17">
        <v>59.5</v>
      </c>
      <c r="R550" s="17">
        <v>0.40599999999999881</v>
      </c>
      <c r="S550" s="47">
        <v>2018</v>
      </c>
    </row>
    <row r="551" spans="1:20" s="91" customFormat="1" x14ac:dyDescent="0.25">
      <c r="A551" s="17" t="s">
        <v>2668</v>
      </c>
      <c r="B551" s="18">
        <v>43407.052245370374</v>
      </c>
      <c r="C551" s="28">
        <v>43407.052245370374</v>
      </c>
      <c r="D551" s="91" t="s">
        <v>7</v>
      </c>
      <c r="E551" s="136">
        <v>43407.343912037039</v>
      </c>
      <c r="F551" s="165">
        <v>-317</v>
      </c>
      <c r="G551" s="140">
        <v>59.972999999999999</v>
      </c>
      <c r="H551" s="140">
        <v>60.021999999999998</v>
      </c>
      <c r="I551" s="140">
        <v>60.043999999999997</v>
      </c>
      <c r="J551" s="140">
        <v>60.024000000000001</v>
      </c>
      <c r="K551" s="21">
        <v>4.8999999999999488E-2</v>
      </c>
      <c r="L551" s="21">
        <v>7.0999999999997954E-2</v>
      </c>
      <c r="M551" s="29">
        <v>-646.9387755102108</v>
      </c>
      <c r="N551" s="29">
        <v>-446.47887323944951</v>
      </c>
      <c r="O551" s="17" t="s">
        <v>9</v>
      </c>
      <c r="P551" s="17" t="s">
        <v>8</v>
      </c>
      <c r="Q551" s="17">
        <v>59.5</v>
      </c>
      <c r="R551" s="17">
        <v>0.54399999999999693</v>
      </c>
      <c r="S551" s="47">
        <v>2018</v>
      </c>
      <c r="T551" s="343"/>
    </row>
    <row r="552" spans="1:20" x14ac:dyDescent="0.25">
      <c r="A552" s="17" t="s">
        <v>2669</v>
      </c>
      <c r="B552" s="18">
        <v>43411.929050925923</v>
      </c>
      <c r="C552" s="28">
        <v>43411.929050925923</v>
      </c>
      <c r="D552" s="91" t="s">
        <v>6</v>
      </c>
      <c r="E552" s="136">
        <v>43412.262384259258</v>
      </c>
      <c r="F552" s="165">
        <v>477</v>
      </c>
      <c r="G552" s="140">
        <v>59.988999999999997</v>
      </c>
      <c r="H552" s="140">
        <v>59.966000000000001</v>
      </c>
      <c r="I552" s="140">
        <v>59.927</v>
      </c>
      <c r="J552" s="140">
        <v>59.957999999999998</v>
      </c>
      <c r="K552" s="21">
        <v>-2.2999999999996135E-2</v>
      </c>
      <c r="L552" s="21">
        <v>-6.1999999999997613E-2</v>
      </c>
      <c r="M552" s="29">
        <v>-2073.9130434786093</v>
      </c>
      <c r="N552" s="29">
        <v>-769.354838709707</v>
      </c>
      <c r="O552" s="17" t="s">
        <v>8</v>
      </c>
      <c r="P552" s="17" t="s">
        <v>8</v>
      </c>
      <c r="Q552" s="17">
        <v>59.5</v>
      </c>
      <c r="R552" s="17">
        <v>0.4269999999999996</v>
      </c>
      <c r="S552" s="47">
        <v>2018</v>
      </c>
    </row>
    <row r="553" spans="1:20" x14ac:dyDescent="0.25">
      <c r="A553" s="17" t="s">
        <v>2670</v>
      </c>
      <c r="B553" s="18">
        <v>43413.136724537035</v>
      </c>
      <c r="C553" s="28">
        <v>43413.136724537035</v>
      </c>
      <c r="D553" s="91" t="s">
        <v>6</v>
      </c>
      <c r="E553" s="136">
        <v>43413.470057870371</v>
      </c>
      <c r="F553" s="165">
        <v>658</v>
      </c>
      <c r="G553" s="140">
        <v>60.021000000000001</v>
      </c>
      <c r="H553" s="140">
        <v>59.963000000000001</v>
      </c>
      <c r="I553" s="140">
        <v>59.954999999999998</v>
      </c>
      <c r="J553" s="140">
        <v>59.959000000000003</v>
      </c>
      <c r="K553" s="21">
        <v>-5.7999999999999829E-2</v>
      </c>
      <c r="L553" s="21">
        <v>-6.6000000000002501E-2</v>
      </c>
      <c r="M553" s="29">
        <v>-1134.4827586206929</v>
      </c>
      <c r="N553" s="29">
        <v>-996.96969696965914</v>
      </c>
      <c r="O553" s="17" t="s">
        <v>8</v>
      </c>
      <c r="P553" s="17" t="s">
        <v>8</v>
      </c>
      <c r="Q553" s="17">
        <v>59.5</v>
      </c>
      <c r="R553" s="17">
        <v>0.45499999999999829</v>
      </c>
      <c r="S553" s="47">
        <v>2018</v>
      </c>
    </row>
    <row r="554" spans="1:20" x14ac:dyDescent="0.25">
      <c r="A554" s="17" t="s">
        <v>2671</v>
      </c>
      <c r="B554" s="18">
        <v>43413.311284722222</v>
      </c>
      <c r="C554" s="28">
        <v>43413.311284722222</v>
      </c>
      <c r="D554" s="91" t="s">
        <v>6</v>
      </c>
      <c r="E554" s="136">
        <v>43413.644618055558</v>
      </c>
      <c r="F554" s="165">
        <v>784</v>
      </c>
      <c r="G554" s="140">
        <v>60.029000000000003</v>
      </c>
      <c r="H554" s="140">
        <v>59.981999999999999</v>
      </c>
      <c r="I554" s="140">
        <v>59.930999999999997</v>
      </c>
      <c r="J554" s="140">
        <v>59.976999999999997</v>
      </c>
      <c r="K554" s="21">
        <v>-4.700000000000415E-2</v>
      </c>
      <c r="L554" s="21">
        <v>-9.8000000000006082E-2</v>
      </c>
      <c r="M554" s="29">
        <v>-1668.0851063828316</v>
      </c>
      <c r="N554" s="29">
        <v>-799.99999999995032</v>
      </c>
      <c r="O554" s="17" t="s">
        <v>9</v>
      </c>
      <c r="P554" s="17" t="s">
        <v>8</v>
      </c>
      <c r="Q554" s="17">
        <v>59.5</v>
      </c>
      <c r="R554" s="17">
        <v>0.43099999999999739</v>
      </c>
      <c r="S554" s="47">
        <v>2018</v>
      </c>
    </row>
    <row r="555" spans="1:20" x14ac:dyDescent="0.25">
      <c r="A555" s="17" t="s">
        <v>2672</v>
      </c>
      <c r="B555" s="18">
        <v>43422.400196759256</v>
      </c>
      <c r="C555" s="28">
        <v>43422.400196759256</v>
      </c>
      <c r="D555" s="91" t="s">
        <v>6</v>
      </c>
      <c r="E555" s="136">
        <v>43422.733530092592</v>
      </c>
      <c r="F555" s="165">
        <v>386</v>
      </c>
      <c r="G555" s="140">
        <v>60.024999999999999</v>
      </c>
      <c r="H555" s="140">
        <v>59.993000000000002</v>
      </c>
      <c r="I555" s="140">
        <v>59.959000000000003</v>
      </c>
      <c r="J555" s="140">
        <v>59.98</v>
      </c>
      <c r="K555" s="21">
        <v>-3.1999999999996476E-2</v>
      </c>
      <c r="L555" s="21">
        <v>-6.5999999999995396E-2</v>
      </c>
      <c r="M555" s="29">
        <v>-1206.2500000001328</v>
      </c>
      <c r="N555" s="29">
        <v>-584.84848484852569</v>
      </c>
      <c r="O555" s="17" t="s">
        <v>8</v>
      </c>
      <c r="P555" s="17" t="s">
        <v>8</v>
      </c>
      <c r="Q555" s="17">
        <v>59.5</v>
      </c>
      <c r="R555" s="17">
        <v>0.45900000000000318</v>
      </c>
      <c r="S555" s="47">
        <v>2018</v>
      </c>
    </row>
    <row r="556" spans="1:20" x14ac:dyDescent="0.25">
      <c r="A556" s="17" t="s">
        <v>2673</v>
      </c>
      <c r="B556" s="18">
        <v>43423.614918981482</v>
      </c>
      <c r="C556" s="28">
        <v>43423.614918981482</v>
      </c>
      <c r="D556" s="91" t="s">
        <v>6</v>
      </c>
      <c r="E556" s="136">
        <v>43423.948252314818</v>
      </c>
      <c r="F556" s="165">
        <v>672</v>
      </c>
      <c r="G556" s="140">
        <v>59.98</v>
      </c>
      <c r="H556" s="140">
        <v>59.953000000000003</v>
      </c>
      <c r="I556" s="140">
        <v>59.912999999999997</v>
      </c>
      <c r="J556" s="140">
        <v>59.945999999999998</v>
      </c>
      <c r="K556" s="21">
        <v>-2.6999999999993918E-2</v>
      </c>
      <c r="L556" s="21">
        <v>-6.7000000000000171E-2</v>
      </c>
      <c r="M556" s="29">
        <v>-2488.8888888894494</v>
      </c>
      <c r="N556" s="29">
        <v>-1002.9850746268631</v>
      </c>
      <c r="O556" s="17" t="s">
        <v>8</v>
      </c>
      <c r="P556" s="17" t="s">
        <v>8</v>
      </c>
      <c r="Q556" s="17">
        <v>59.5</v>
      </c>
      <c r="R556" s="17">
        <v>0.4129999999999967</v>
      </c>
      <c r="S556" s="47">
        <v>2018</v>
      </c>
    </row>
    <row r="557" spans="1:20" x14ac:dyDescent="0.25">
      <c r="A557" s="17" t="s">
        <v>2674</v>
      </c>
      <c r="B557" s="18">
        <v>43424.27753472222</v>
      </c>
      <c r="C557" s="28">
        <v>43424.27753472222</v>
      </c>
      <c r="D557" s="91" t="s">
        <v>6</v>
      </c>
      <c r="E557" s="136">
        <v>43424.610868055555</v>
      </c>
      <c r="F557" s="244">
        <v>757</v>
      </c>
      <c r="G557" s="140">
        <v>59.978000000000002</v>
      </c>
      <c r="H557" s="140">
        <v>59.95</v>
      </c>
      <c r="I557" s="140">
        <v>59.908000000000001</v>
      </c>
      <c r="J557" s="140" t="s">
        <v>17</v>
      </c>
      <c r="K557" s="21">
        <v>-2.7999999999998693E-2</v>
      </c>
      <c r="L557" s="21">
        <v>-7.0000000000000284E-2</v>
      </c>
      <c r="M557" s="29">
        <v>-2703.5714285715549</v>
      </c>
      <c r="N557" s="29">
        <v>-1081.428571428567</v>
      </c>
      <c r="O557" s="17" t="s">
        <v>9</v>
      </c>
      <c r="P557" s="17" t="s">
        <v>9</v>
      </c>
      <c r="Q557" s="17">
        <v>59.5</v>
      </c>
      <c r="R557" s="17">
        <v>0.40800000000000125</v>
      </c>
      <c r="S557" s="47">
        <v>2018</v>
      </c>
    </row>
    <row r="558" spans="1:20" x14ac:dyDescent="0.25">
      <c r="A558" s="17" t="s">
        <v>2675</v>
      </c>
      <c r="B558" s="18">
        <v>43433.281145833331</v>
      </c>
      <c r="C558" s="28">
        <v>43433.281145833331</v>
      </c>
      <c r="D558" s="91" t="s">
        <v>6</v>
      </c>
      <c r="E558" s="136">
        <v>43433.614479166667</v>
      </c>
      <c r="F558" s="244">
        <v>1208</v>
      </c>
      <c r="G558" s="140">
        <v>59.991</v>
      </c>
      <c r="H558" s="140">
        <v>59.923000000000002</v>
      </c>
      <c r="I558" s="140">
        <v>59.86</v>
      </c>
      <c r="J558" s="140">
        <v>59.914000000000001</v>
      </c>
      <c r="K558" s="21">
        <v>-6.799999999999784E-2</v>
      </c>
      <c r="L558" s="21">
        <v>-0.13100000000000023</v>
      </c>
      <c r="M558" s="29">
        <v>-1776.4705882353505</v>
      </c>
      <c r="N558" s="29">
        <v>-922.13740458015104</v>
      </c>
      <c r="O558" s="17" t="s">
        <v>9</v>
      </c>
      <c r="P558" s="17" t="s">
        <v>9</v>
      </c>
      <c r="Q558" s="17">
        <v>59.5</v>
      </c>
      <c r="R558" s="17">
        <v>0.35999999999999943</v>
      </c>
      <c r="S558" s="47">
        <v>2018</v>
      </c>
    </row>
    <row r="559" spans="1:20" x14ac:dyDescent="0.25">
      <c r="A559" s="17" t="s">
        <v>2676</v>
      </c>
      <c r="B559" s="18">
        <v>43435.421342592592</v>
      </c>
      <c r="C559" s="28">
        <v>43435.421342592592</v>
      </c>
      <c r="D559" s="91" t="s">
        <v>6</v>
      </c>
      <c r="E559" s="162">
        <v>43435.754675925928</v>
      </c>
      <c r="F559" s="244">
        <v>1114</v>
      </c>
      <c r="G559" s="91">
        <v>60.018000000000001</v>
      </c>
      <c r="H559" s="91">
        <v>59.944000000000003</v>
      </c>
      <c r="I559" s="91">
        <v>59.887999999999998</v>
      </c>
      <c r="J559" s="91" t="s">
        <v>17</v>
      </c>
      <c r="K559" s="21">
        <v>-7.3999999999998067E-2</v>
      </c>
      <c r="L559" s="21">
        <v>-0.13000000000000256</v>
      </c>
      <c r="M559" s="29">
        <v>-1505.4054054054448</v>
      </c>
      <c r="N559" s="29">
        <v>-856.92307692306008</v>
      </c>
      <c r="O559" s="17" t="s">
        <v>9</v>
      </c>
      <c r="P559" s="17" t="s">
        <v>9</v>
      </c>
      <c r="Q559" s="17">
        <v>59.5</v>
      </c>
      <c r="R559" s="17">
        <v>0.38799999999999812</v>
      </c>
      <c r="S559" s="47">
        <v>2019</v>
      </c>
    </row>
    <row r="560" spans="1:20" x14ac:dyDescent="0.25">
      <c r="A560" s="17" t="s">
        <v>2677</v>
      </c>
      <c r="B560" s="18">
        <v>43444.655428240738</v>
      </c>
      <c r="C560" s="28">
        <v>43444.655428240738</v>
      </c>
      <c r="D560" s="91" t="s">
        <v>6</v>
      </c>
      <c r="E560" s="162">
        <v>43444.988761574074</v>
      </c>
      <c r="F560" s="148">
        <v>695</v>
      </c>
      <c r="G560" s="91">
        <v>59.965000000000003</v>
      </c>
      <c r="H560" s="91">
        <v>59.94</v>
      </c>
      <c r="I560" s="91">
        <v>59.896000000000001</v>
      </c>
      <c r="J560" s="91" t="s">
        <v>17</v>
      </c>
      <c r="K560" s="21">
        <v>-2.5000000000005684E-2</v>
      </c>
      <c r="L560" s="21">
        <v>-6.9000000000002615E-2</v>
      </c>
      <c r="M560" s="29">
        <v>-2779.9999999993679</v>
      </c>
      <c r="N560" s="29">
        <v>-1007.246376811556</v>
      </c>
      <c r="O560" s="17" t="s">
        <v>8</v>
      </c>
      <c r="P560" s="17" t="s">
        <v>8</v>
      </c>
      <c r="Q560" s="17">
        <v>59.5</v>
      </c>
      <c r="R560" s="17">
        <v>0.3960000000000008</v>
      </c>
      <c r="S560" s="47">
        <v>2019</v>
      </c>
    </row>
    <row r="561" spans="1:19" x14ac:dyDescent="0.25">
      <c r="A561" s="17" t="s">
        <v>2678</v>
      </c>
      <c r="B561" s="18">
        <v>43452.817210648143</v>
      </c>
      <c r="C561" s="28">
        <v>43452.817210648143</v>
      </c>
      <c r="D561" s="91" t="s">
        <v>6</v>
      </c>
      <c r="E561" s="162">
        <v>43453.150543981479</v>
      </c>
      <c r="F561" s="244">
        <v>726</v>
      </c>
      <c r="G561" s="91">
        <v>60.003999999999998</v>
      </c>
      <c r="H561" s="91">
        <v>59.956000000000003</v>
      </c>
      <c r="I561" s="91">
        <v>59.908999999999999</v>
      </c>
      <c r="J561" s="91">
        <v>59.947000000000003</v>
      </c>
      <c r="K561" s="21">
        <v>-4.7999999999994714E-2</v>
      </c>
      <c r="L561" s="21">
        <v>-9.4999999999998863E-2</v>
      </c>
      <c r="M561" s="29">
        <v>-1512.5000000001667</v>
      </c>
      <c r="N561" s="29">
        <v>-764.21052631579857</v>
      </c>
      <c r="O561" s="17" t="s">
        <v>9</v>
      </c>
      <c r="P561" s="17" t="s">
        <v>9</v>
      </c>
      <c r="Q561" s="17">
        <v>59.5</v>
      </c>
      <c r="R561" s="17">
        <v>0.40899999999999892</v>
      </c>
      <c r="S561" s="47">
        <v>2019</v>
      </c>
    </row>
    <row r="562" spans="1:19" x14ac:dyDescent="0.25">
      <c r="A562" s="17" t="s">
        <v>2679</v>
      </c>
      <c r="B562" s="18">
        <v>43457.429675925923</v>
      </c>
      <c r="C562" s="28">
        <v>43457.429675925923</v>
      </c>
      <c r="D562" s="91" t="s">
        <v>6</v>
      </c>
      <c r="E562" s="162">
        <v>43457.763009259259</v>
      </c>
      <c r="F562" s="148">
        <v>507</v>
      </c>
      <c r="G562" s="91">
        <v>60.009</v>
      </c>
      <c r="H562" s="91">
        <v>59.981000000000002</v>
      </c>
      <c r="I562" s="91">
        <v>59.94</v>
      </c>
      <c r="J562" s="91" t="s">
        <v>17</v>
      </c>
      <c r="K562" s="21">
        <v>-2.7999999999998693E-2</v>
      </c>
      <c r="L562" s="21">
        <v>-6.9000000000002615E-2</v>
      </c>
      <c r="M562" s="29">
        <v>-1810.7142857143704</v>
      </c>
      <c r="N562" s="29">
        <v>-734.78260869562428</v>
      </c>
      <c r="O562" s="17" t="s">
        <v>8</v>
      </c>
      <c r="P562" s="17" t="s">
        <v>8</v>
      </c>
      <c r="Q562" s="17">
        <v>59.5</v>
      </c>
      <c r="R562" s="17">
        <v>0.43999999999999773</v>
      </c>
      <c r="S562" s="47">
        <v>2019</v>
      </c>
    </row>
    <row r="563" spans="1:19" x14ac:dyDescent="0.25">
      <c r="A563" s="17" t="s">
        <v>2680</v>
      </c>
      <c r="B563" s="18">
        <v>43466.86954861111</v>
      </c>
      <c r="C563" s="28">
        <v>43466.86954861111</v>
      </c>
      <c r="D563" s="91" t="s">
        <v>6</v>
      </c>
      <c r="E563" s="162">
        <v>43467.202881944446</v>
      </c>
      <c r="F563" s="148">
        <v>495</v>
      </c>
      <c r="G563" s="91">
        <v>60.021999999999998</v>
      </c>
      <c r="H563" s="91">
        <v>60.014000000000003</v>
      </c>
      <c r="I563" s="91">
        <v>59.968000000000004</v>
      </c>
      <c r="J563" s="91">
        <v>59.972999999999999</v>
      </c>
      <c r="K563" s="21">
        <v>-7.9999999999955662E-3</v>
      </c>
      <c r="L563" s="21">
        <v>-5.3999999999994941E-2</v>
      </c>
      <c r="M563" s="29">
        <v>-6187.5000000034297</v>
      </c>
      <c r="N563" s="29">
        <v>-916.66666666675258</v>
      </c>
      <c r="O563" s="17" t="s">
        <v>8</v>
      </c>
      <c r="P563" s="17" t="s">
        <v>8</v>
      </c>
      <c r="Q563" s="17">
        <v>59.5</v>
      </c>
      <c r="R563" s="17">
        <v>0.46800000000000352</v>
      </c>
      <c r="S563" s="47">
        <v>2019</v>
      </c>
    </row>
    <row r="564" spans="1:19" x14ac:dyDescent="0.25">
      <c r="A564" s="17" t="s">
        <v>2681</v>
      </c>
      <c r="B564" s="18">
        <v>43467.015081018515</v>
      </c>
      <c r="C564" s="28">
        <v>43467.015081018515</v>
      </c>
      <c r="D564" s="91" t="s">
        <v>6</v>
      </c>
      <c r="E564" s="162">
        <v>43467.348414351851</v>
      </c>
      <c r="F564" s="244">
        <v>807</v>
      </c>
      <c r="G564" s="91">
        <v>59.976999999999997</v>
      </c>
      <c r="H564" s="91">
        <v>59.94</v>
      </c>
      <c r="I564" s="91">
        <v>59.890999999999998</v>
      </c>
      <c r="J564" s="91">
        <v>59.935000000000002</v>
      </c>
      <c r="K564" s="21">
        <v>-3.6999999999999034E-2</v>
      </c>
      <c r="L564" s="21">
        <v>-8.5999999999998522E-2</v>
      </c>
      <c r="M564" s="29">
        <v>-2181.0810810811381</v>
      </c>
      <c r="N564" s="29">
        <v>-938.37209302327199</v>
      </c>
      <c r="O564" s="17" t="s">
        <v>9</v>
      </c>
      <c r="P564" s="17" t="s">
        <v>9</v>
      </c>
      <c r="Q564" s="17">
        <v>59.5</v>
      </c>
      <c r="R564" s="17">
        <v>0.39099999999999824</v>
      </c>
      <c r="S564" s="47">
        <v>2019</v>
      </c>
    </row>
    <row r="565" spans="1:19" x14ac:dyDescent="0.25">
      <c r="A565" s="17" t="s">
        <v>2682</v>
      </c>
      <c r="B565" s="18">
        <v>43470.755439814813</v>
      </c>
      <c r="C565" s="28">
        <v>43470.755439814813</v>
      </c>
      <c r="D565" s="91" t="s">
        <v>6</v>
      </c>
      <c r="E565" s="162">
        <v>43471.088773148149</v>
      </c>
      <c r="F565" s="244">
        <v>743</v>
      </c>
      <c r="G565" s="91">
        <v>60.015000000000001</v>
      </c>
      <c r="H565" s="91">
        <v>59.975000000000001</v>
      </c>
      <c r="I565" s="91">
        <v>59.936999999999998</v>
      </c>
      <c r="J565" s="91">
        <v>59.954999999999998</v>
      </c>
      <c r="K565" s="21">
        <v>-3.9999999999999147E-2</v>
      </c>
      <c r="L565" s="21">
        <v>-7.8000000000002956E-2</v>
      </c>
      <c r="M565" s="29">
        <v>-1857.5000000000396</v>
      </c>
      <c r="N565" s="29">
        <v>-952.5641025640665</v>
      </c>
      <c r="O565" s="17" t="s">
        <v>9</v>
      </c>
      <c r="P565" s="17" t="s">
        <v>9</v>
      </c>
      <c r="Q565" s="17">
        <v>59.5</v>
      </c>
      <c r="R565" s="17">
        <v>0.43699999999999761</v>
      </c>
      <c r="S565" s="47">
        <v>2019</v>
      </c>
    </row>
    <row r="566" spans="1:19" x14ac:dyDescent="0.25">
      <c r="A566" s="17" t="s">
        <v>2683</v>
      </c>
      <c r="B566" s="18">
        <v>43471.212766203702</v>
      </c>
      <c r="C566" s="28">
        <v>43471.212766203702</v>
      </c>
      <c r="D566" s="91" t="s">
        <v>6</v>
      </c>
      <c r="E566" s="162">
        <v>43471.546099537038</v>
      </c>
      <c r="F566" s="148">
        <v>440</v>
      </c>
      <c r="G566" s="91">
        <v>60.024000000000001</v>
      </c>
      <c r="H566" s="91">
        <v>59.98</v>
      </c>
      <c r="I566" s="91">
        <v>59.956000000000003</v>
      </c>
      <c r="J566" s="91">
        <v>59.97</v>
      </c>
      <c r="K566" s="21">
        <v>-4.4000000000004036E-2</v>
      </c>
      <c r="L566" s="21">
        <v>-6.799999999999784E-2</v>
      </c>
      <c r="M566" s="29">
        <v>-999.99999999990825</v>
      </c>
      <c r="N566" s="29">
        <v>-647.05882352943229</v>
      </c>
      <c r="O566" s="17" t="s">
        <v>8</v>
      </c>
      <c r="P566" s="17" t="s">
        <v>8</v>
      </c>
      <c r="Q566" s="17">
        <v>59.5</v>
      </c>
      <c r="R566" s="17">
        <v>0.45600000000000307</v>
      </c>
      <c r="S566" s="47">
        <v>2019</v>
      </c>
    </row>
    <row r="567" spans="1:19" x14ac:dyDescent="0.25">
      <c r="A567" s="17" t="s">
        <v>2684</v>
      </c>
      <c r="B567" s="18">
        <v>43471.980127314811</v>
      </c>
      <c r="C567" s="28">
        <v>43471.980127314811</v>
      </c>
      <c r="D567" s="91" t="s">
        <v>6</v>
      </c>
      <c r="E567" s="162">
        <v>43472.313460648147</v>
      </c>
      <c r="F567" s="244">
        <v>675</v>
      </c>
      <c r="G567" s="91">
        <v>60.011000000000003</v>
      </c>
      <c r="H567" s="91">
        <v>59.956000000000003</v>
      </c>
      <c r="I567" s="91">
        <v>59.923000000000002</v>
      </c>
      <c r="J567" s="91">
        <v>59.951999999999998</v>
      </c>
      <c r="K567" s="21">
        <v>-5.4999999999999716E-2</v>
      </c>
      <c r="L567" s="21">
        <v>-8.8000000000000966E-2</v>
      </c>
      <c r="M567" s="29">
        <v>-1227.2727272727336</v>
      </c>
      <c r="N567" s="29">
        <v>-767.04545454544609</v>
      </c>
      <c r="O567" s="17" t="s">
        <v>9</v>
      </c>
      <c r="P567" s="17" t="s">
        <v>9</v>
      </c>
      <c r="Q567" s="17">
        <v>59.5</v>
      </c>
      <c r="R567" s="17">
        <v>0.42300000000000182</v>
      </c>
      <c r="S567" s="47">
        <v>2019</v>
      </c>
    </row>
    <row r="568" spans="1:19" x14ac:dyDescent="0.25">
      <c r="A568" s="17" t="s">
        <v>2685</v>
      </c>
      <c r="B568" s="18">
        <v>43477.625173611108</v>
      </c>
      <c r="C568" s="28">
        <v>43477.625173611108</v>
      </c>
      <c r="D568" s="91" t="s">
        <v>6</v>
      </c>
      <c r="E568" s="162">
        <v>43477.958506944444</v>
      </c>
      <c r="F568" s="148">
        <v>-310</v>
      </c>
      <c r="G568" s="91">
        <v>59.970999999999997</v>
      </c>
      <c r="H568" s="91">
        <v>60</v>
      </c>
      <c r="I568" s="91">
        <v>60.033000000000001</v>
      </c>
      <c r="J568" s="91">
        <v>60.006</v>
      </c>
      <c r="K568" s="21">
        <v>2.9000000000003467E-2</v>
      </c>
      <c r="L568" s="21">
        <v>6.2000000000004718E-2</v>
      </c>
      <c r="M568" s="29">
        <v>-1068.9655172412515</v>
      </c>
      <c r="N568" s="29">
        <v>-499.99999999996197</v>
      </c>
      <c r="O568" s="17" t="s">
        <v>8</v>
      </c>
      <c r="P568" s="17" t="s">
        <v>8</v>
      </c>
      <c r="Q568" s="17">
        <v>59.5</v>
      </c>
      <c r="R568" s="17">
        <v>0.53300000000000125</v>
      </c>
      <c r="S568" s="47">
        <v>2019</v>
      </c>
    </row>
    <row r="569" spans="1:19" x14ac:dyDescent="0.25">
      <c r="A569" s="17" t="s">
        <v>2686</v>
      </c>
      <c r="B569" s="18">
        <v>43480.802534722221</v>
      </c>
      <c r="C569" s="28">
        <v>43480.802534722221</v>
      </c>
      <c r="D569" s="91" t="s">
        <v>6</v>
      </c>
      <c r="E569" s="162">
        <v>43481.135868055557</v>
      </c>
      <c r="F569" s="244">
        <v>1122</v>
      </c>
      <c r="G569" s="91">
        <v>59.985999999999997</v>
      </c>
      <c r="H569" s="91">
        <v>59.933999999999997</v>
      </c>
      <c r="I569" s="91">
        <v>59.881999999999998</v>
      </c>
      <c r="J569" s="91">
        <v>59.923999999999999</v>
      </c>
      <c r="K569" s="21">
        <v>-5.1999999999999602E-2</v>
      </c>
      <c r="L569" s="21">
        <v>-0.1039999999999992</v>
      </c>
      <c r="M569" s="29">
        <v>-2157.692307692324</v>
      </c>
      <c r="N569" s="29">
        <v>-1078.846153846162</v>
      </c>
      <c r="O569" s="17" t="s">
        <v>9</v>
      </c>
      <c r="P569" s="17" t="s">
        <v>9</v>
      </c>
      <c r="Q569" s="17">
        <v>59.5</v>
      </c>
      <c r="R569" s="17">
        <v>0.3819999999999979</v>
      </c>
      <c r="S569" s="47">
        <v>2019</v>
      </c>
    </row>
    <row r="570" spans="1:19" x14ac:dyDescent="0.25">
      <c r="A570" s="17" t="s">
        <v>2687</v>
      </c>
      <c r="B570" s="18">
        <v>43483.721655092588</v>
      </c>
      <c r="C570" s="28">
        <v>43483.721655092588</v>
      </c>
      <c r="D570" s="91" t="s">
        <v>6</v>
      </c>
      <c r="E570" s="162">
        <v>43484.054988425924</v>
      </c>
      <c r="F570" s="148">
        <v>650</v>
      </c>
      <c r="G570" s="91">
        <v>59.976999999999997</v>
      </c>
      <c r="H570" s="91">
        <v>59.970999999999997</v>
      </c>
      <c r="I570" s="91">
        <v>59.926000000000002</v>
      </c>
      <c r="J570" s="91">
        <v>59.966000000000001</v>
      </c>
      <c r="K570" s="21">
        <v>-6.0000000000002274E-3</v>
      </c>
      <c r="L570" s="21">
        <v>-5.0999999999994827E-2</v>
      </c>
      <c r="M570" s="29">
        <v>-10833.333333332923</v>
      </c>
      <c r="N570" s="29">
        <v>-1274.509803921698</v>
      </c>
      <c r="O570" s="17" t="s">
        <v>8</v>
      </c>
      <c r="P570" s="17" t="s">
        <v>8</v>
      </c>
      <c r="Q570" s="17">
        <v>59.5</v>
      </c>
      <c r="R570" s="17">
        <v>0.42600000000000193</v>
      </c>
      <c r="S570" s="47">
        <v>2019</v>
      </c>
    </row>
    <row r="571" spans="1:19" x14ac:dyDescent="0.25">
      <c r="A571" s="17" t="s">
        <v>2688</v>
      </c>
      <c r="B571" s="18">
        <v>43490.239756944444</v>
      </c>
      <c r="C571" s="28">
        <v>43490.239756944444</v>
      </c>
      <c r="D571" s="91" t="s">
        <v>6</v>
      </c>
      <c r="E571" s="162">
        <v>43490.57309027778</v>
      </c>
      <c r="F571" s="148">
        <v>-311</v>
      </c>
      <c r="G571" s="91">
        <v>59.95</v>
      </c>
      <c r="H571" s="91">
        <v>59.996000000000002</v>
      </c>
      <c r="I571" s="91">
        <v>60.01</v>
      </c>
      <c r="J571" s="91" t="s">
        <v>17</v>
      </c>
      <c r="K571" s="21">
        <v>4.5999999999999375E-2</v>
      </c>
      <c r="L571" s="21">
        <v>5.9999999999995168E-2</v>
      </c>
      <c r="M571" s="29">
        <v>-676.08695652174833</v>
      </c>
      <c r="N571" s="29">
        <v>-518.33333333337509</v>
      </c>
      <c r="O571" s="17" t="s">
        <v>8</v>
      </c>
      <c r="P571" s="17" t="s">
        <v>8</v>
      </c>
      <c r="Q571" s="17">
        <v>59.5</v>
      </c>
      <c r="R571" s="17">
        <v>0.50999999999999801</v>
      </c>
      <c r="S571" s="47">
        <v>2019</v>
      </c>
    </row>
    <row r="572" spans="1:19" x14ac:dyDescent="0.25">
      <c r="A572" s="17" t="s">
        <v>2689</v>
      </c>
      <c r="B572" s="18">
        <v>43492.635636574072</v>
      </c>
      <c r="C572" s="28">
        <v>43492.635636574072</v>
      </c>
      <c r="D572" s="91" t="s">
        <v>6</v>
      </c>
      <c r="E572" s="162">
        <v>43492.968969907408</v>
      </c>
      <c r="F572" s="148">
        <v>-311</v>
      </c>
      <c r="G572" s="91">
        <v>59.956000000000003</v>
      </c>
      <c r="H572" s="91">
        <v>60.009</v>
      </c>
      <c r="I572" s="91">
        <v>60.021999999999998</v>
      </c>
      <c r="J572" s="91" t="s">
        <v>17</v>
      </c>
      <c r="K572" s="21">
        <v>5.2999999999997272E-2</v>
      </c>
      <c r="L572" s="21">
        <v>6.5999999999995396E-2</v>
      </c>
      <c r="M572" s="29">
        <v>-586.79245283021885</v>
      </c>
      <c r="N572" s="29">
        <v>-471.2121212121541</v>
      </c>
      <c r="O572" s="17" t="s">
        <v>8</v>
      </c>
      <c r="P572" s="17" t="s">
        <v>8</v>
      </c>
      <c r="Q572" s="17">
        <v>59.5</v>
      </c>
      <c r="R572" s="17">
        <v>0.52199999999999847</v>
      </c>
      <c r="S572" s="47">
        <v>2019</v>
      </c>
    </row>
    <row r="573" spans="1:19" x14ac:dyDescent="0.25">
      <c r="A573" s="17" t="s">
        <v>2690</v>
      </c>
      <c r="B573" s="18">
        <v>43494.166863425926</v>
      </c>
      <c r="C573" s="28">
        <v>43494.166863425926</v>
      </c>
      <c r="D573" s="91" t="s">
        <v>6</v>
      </c>
      <c r="E573" s="162">
        <v>43494.500196759262</v>
      </c>
      <c r="F573" s="148">
        <v>-289</v>
      </c>
      <c r="G573" s="91">
        <v>59.962000000000003</v>
      </c>
      <c r="H573" s="91">
        <v>60.000999999999998</v>
      </c>
      <c r="I573" s="91">
        <v>60.030999999999999</v>
      </c>
      <c r="J573" s="91">
        <v>60.009</v>
      </c>
      <c r="K573" s="21">
        <v>3.8999999999994373E-2</v>
      </c>
      <c r="L573" s="21">
        <v>6.8999999999995509E-2</v>
      </c>
      <c r="M573" s="29">
        <v>-741.02564102574797</v>
      </c>
      <c r="N573" s="29">
        <v>-418.84057971017216</v>
      </c>
      <c r="O573" s="17" t="s">
        <v>8</v>
      </c>
      <c r="P573" s="17" t="s">
        <v>8</v>
      </c>
      <c r="Q573" s="17">
        <v>59.5</v>
      </c>
      <c r="R573" s="17">
        <v>0.53099999999999881</v>
      </c>
      <c r="S573" s="47">
        <v>2019</v>
      </c>
    </row>
    <row r="574" spans="1:19" x14ac:dyDescent="0.25">
      <c r="A574" s="17" t="s">
        <v>2691</v>
      </c>
      <c r="B574" s="18">
        <v>43524.294305555552</v>
      </c>
      <c r="C574" s="28">
        <v>43524.294305555552</v>
      </c>
      <c r="D574" s="91" t="s">
        <v>6</v>
      </c>
      <c r="E574" s="162">
        <v>43524.627638888887</v>
      </c>
      <c r="F574" s="148">
        <v>512</v>
      </c>
      <c r="G574" s="91">
        <v>60.018000000000001</v>
      </c>
      <c r="H574" s="91">
        <v>59.978999999999999</v>
      </c>
      <c r="I574" s="91">
        <v>59.945999999999998</v>
      </c>
      <c r="J574" s="91">
        <v>59.975999999999999</v>
      </c>
      <c r="K574" s="21">
        <v>-3.9000000000001478E-2</v>
      </c>
      <c r="L574" s="21">
        <v>-7.2000000000002728E-2</v>
      </c>
      <c r="M574" s="29">
        <v>-1312.8205128204631</v>
      </c>
      <c r="N574" s="29">
        <v>-711.11111111108414</v>
      </c>
      <c r="O574" s="17" t="s">
        <v>9</v>
      </c>
      <c r="P574" s="17" t="s">
        <v>8</v>
      </c>
      <c r="Q574" s="17">
        <v>59.5</v>
      </c>
      <c r="R574" s="17">
        <v>0.44599999999999795</v>
      </c>
      <c r="S574" s="47">
        <v>2019</v>
      </c>
    </row>
    <row r="575" spans="1:19" x14ac:dyDescent="0.25">
      <c r="A575" s="17" t="s">
        <v>2692</v>
      </c>
      <c r="B575" s="18">
        <v>43524.638541666667</v>
      </c>
      <c r="C575" s="28">
        <v>43524.638541666667</v>
      </c>
      <c r="D575" s="91" t="s">
        <v>6</v>
      </c>
      <c r="E575" s="162">
        <v>43524.971875000003</v>
      </c>
      <c r="F575" s="148">
        <v>421</v>
      </c>
      <c r="G575" s="91">
        <v>59.982999999999997</v>
      </c>
      <c r="H575" s="91">
        <v>59.959000000000003</v>
      </c>
      <c r="I575" s="91">
        <v>59.927999999999997</v>
      </c>
      <c r="J575" s="91">
        <v>59.951000000000001</v>
      </c>
      <c r="K575" s="21">
        <v>-2.3999999999993804E-2</v>
      </c>
      <c r="L575" s="21">
        <v>-5.4999999999999716E-2</v>
      </c>
      <c r="M575" s="29">
        <v>-1754.1666666671194</v>
      </c>
      <c r="N575" s="29">
        <v>-765.45454545454936</v>
      </c>
      <c r="O575" s="17" t="s">
        <v>8</v>
      </c>
      <c r="P575" s="17" t="s">
        <v>8</v>
      </c>
      <c r="Q575" s="17">
        <v>59.5</v>
      </c>
      <c r="R575" s="17">
        <v>0.42799999999999727</v>
      </c>
      <c r="S575" s="47">
        <v>2019</v>
      </c>
    </row>
    <row r="576" spans="1:19" x14ac:dyDescent="0.25">
      <c r="A576" s="17" t="s">
        <v>2693</v>
      </c>
      <c r="B576" s="18">
        <v>43526.666909722218</v>
      </c>
      <c r="C576" s="28">
        <v>43526.666909722218</v>
      </c>
      <c r="D576" s="91" t="s">
        <v>6</v>
      </c>
      <c r="E576" s="136">
        <v>43527.000243055554</v>
      </c>
      <c r="F576" s="165">
        <v>-327</v>
      </c>
      <c r="G576" s="140">
        <v>59.978000000000002</v>
      </c>
      <c r="H576" s="140">
        <v>60.018000000000001</v>
      </c>
      <c r="I576" s="140">
        <v>60.042000000000002</v>
      </c>
      <c r="J576" s="140">
        <v>60.03</v>
      </c>
      <c r="K576" s="21">
        <v>3.9999999999999147E-2</v>
      </c>
      <c r="L576" s="21">
        <v>6.4000000000000057E-2</v>
      </c>
      <c r="M576" s="29">
        <v>-817.50000000001739</v>
      </c>
      <c r="N576" s="29">
        <v>-510.93749999999955</v>
      </c>
      <c r="O576" s="17" t="s">
        <v>8</v>
      </c>
      <c r="P576" s="17" t="s">
        <v>8</v>
      </c>
      <c r="Q576" s="17">
        <v>59.5</v>
      </c>
      <c r="R576" s="17">
        <v>0.54200000000000159</v>
      </c>
      <c r="S576" s="47">
        <v>2019</v>
      </c>
    </row>
    <row r="577" spans="1:19" x14ac:dyDescent="0.25">
      <c r="A577" s="17" t="s">
        <v>2694</v>
      </c>
      <c r="B577" s="18">
        <v>43534.796469907407</v>
      </c>
      <c r="C577" s="28">
        <v>43534.796469907407</v>
      </c>
      <c r="D577" s="91" t="s">
        <v>7</v>
      </c>
      <c r="E577" s="136">
        <v>43535.088136574072</v>
      </c>
      <c r="F577" s="244">
        <v>698</v>
      </c>
      <c r="G577" s="140">
        <v>59.972000000000001</v>
      </c>
      <c r="H577" s="140">
        <v>59.941000000000003</v>
      </c>
      <c r="I577" s="140">
        <v>59.892000000000003</v>
      </c>
      <c r="J577" s="140">
        <v>59.933999999999997</v>
      </c>
      <c r="K577" s="21">
        <v>-3.0999999999998806E-2</v>
      </c>
      <c r="L577" s="21">
        <v>-7.9999999999998295E-2</v>
      </c>
      <c r="M577" s="29">
        <v>-2251.6129032258932</v>
      </c>
      <c r="N577" s="29">
        <v>-872.50000000001864</v>
      </c>
      <c r="O577" s="17" t="s">
        <v>9</v>
      </c>
      <c r="P577" s="17" t="s">
        <v>9</v>
      </c>
      <c r="Q577" s="17">
        <v>59.5</v>
      </c>
      <c r="R577" s="17">
        <v>0.39200000000000301</v>
      </c>
      <c r="S577" s="47">
        <v>2019</v>
      </c>
    </row>
    <row r="578" spans="1:19" x14ac:dyDescent="0.25">
      <c r="A578" s="17" t="s">
        <v>2695</v>
      </c>
      <c r="B578" s="18">
        <v>43535.57512731482</v>
      </c>
      <c r="C578" s="28">
        <v>43535.57512731482</v>
      </c>
      <c r="D578" s="91" t="s">
        <v>7</v>
      </c>
      <c r="E578" s="136">
        <v>43535.866793981484</v>
      </c>
      <c r="F578" s="165">
        <v>541</v>
      </c>
      <c r="G578" s="140">
        <v>60.003999999999998</v>
      </c>
      <c r="H578" s="140">
        <v>59.987000000000002</v>
      </c>
      <c r="I578" s="140">
        <v>59.933999999999997</v>
      </c>
      <c r="J578" s="140">
        <v>59.98</v>
      </c>
      <c r="K578" s="21">
        <v>-1.6999999999995907E-2</v>
      </c>
      <c r="L578" s="21">
        <v>-7.0000000000000284E-2</v>
      </c>
      <c r="M578" s="29">
        <v>-3182.3529411772365</v>
      </c>
      <c r="N578" s="29">
        <v>-772.85714285713971</v>
      </c>
      <c r="O578" s="17" t="s">
        <v>9</v>
      </c>
      <c r="P578" s="17" t="s">
        <v>8</v>
      </c>
      <c r="Q578" s="17">
        <v>59.5</v>
      </c>
      <c r="R578" s="17">
        <v>0.4339999999999975</v>
      </c>
      <c r="S578" s="47">
        <v>2019</v>
      </c>
    </row>
    <row r="579" spans="1:19" x14ac:dyDescent="0.25">
      <c r="A579" s="17" t="s">
        <v>2696</v>
      </c>
      <c r="B579" s="18">
        <v>43536.579780092594</v>
      </c>
      <c r="C579" s="28">
        <v>43536.579780092594</v>
      </c>
      <c r="D579" s="91" t="s">
        <v>7</v>
      </c>
      <c r="E579" s="136">
        <v>43536.871446759258</v>
      </c>
      <c r="F579" s="165">
        <v>380</v>
      </c>
      <c r="G579" s="140">
        <v>60.012999999999998</v>
      </c>
      <c r="H579" s="140">
        <v>59.999000000000002</v>
      </c>
      <c r="I579" s="140">
        <v>59.942999999999998</v>
      </c>
      <c r="J579" s="140">
        <v>59.985999999999997</v>
      </c>
      <c r="K579" s="21">
        <v>-1.3999999999995794E-2</v>
      </c>
      <c r="L579" s="21">
        <v>-7.0000000000000284E-2</v>
      </c>
      <c r="M579" s="29">
        <v>-2714.28571428653</v>
      </c>
      <c r="N579" s="29">
        <v>-542.85714285714062</v>
      </c>
      <c r="O579" s="17" t="s">
        <v>9</v>
      </c>
      <c r="P579" s="17" t="s">
        <v>8</v>
      </c>
      <c r="Q579" s="17">
        <v>59.5</v>
      </c>
      <c r="R579" s="17">
        <v>0.44299999999999784</v>
      </c>
      <c r="S579" s="47">
        <v>2019</v>
      </c>
    </row>
    <row r="580" spans="1:19" x14ac:dyDescent="0.25">
      <c r="A580" s="17" t="s">
        <v>2697</v>
      </c>
      <c r="B580" s="18">
        <v>43537.491620370376</v>
      </c>
      <c r="C580" s="28">
        <v>43537.491620370376</v>
      </c>
      <c r="D580" s="91" t="s">
        <v>7</v>
      </c>
      <c r="E580" s="136">
        <v>43537.78328703704</v>
      </c>
      <c r="F580" s="165">
        <v>290</v>
      </c>
      <c r="G580" s="140">
        <v>60.031999999999996</v>
      </c>
      <c r="H580" s="140">
        <v>60.018999999999998</v>
      </c>
      <c r="I580" s="140">
        <v>59.960999999999999</v>
      </c>
      <c r="J580" s="140">
        <v>59.997999999999998</v>
      </c>
      <c r="K580" s="21">
        <v>-1.2999999999998124E-2</v>
      </c>
      <c r="L580" s="21">
        <v>-7.0999999999997954E-2</v>
      </c>
      <c r="M580" s="29">
        <v>-2230.7692307695525</v>
      </c>
      <c r="N580" s="29">
        <v>-408.45070422536389</v>
      </c>
      <c r="O580" s="17" t="s">
        <v>9</v>
      </c>
      <c r="P580" s="17" t="s">
        <v>8</v>
      </c>
      <c r="Q580" s="17">
        <v>59.5</v>
      </c>
      <c r="R580" s="17">
        <v>0.46099999999999852</v>
      </c>
      <c r="S580" s="47">
        <v>2019</v>
      </c>
    </row>
    <row r="581" spans="1:19" x14ac:dyDescent="0.25">
      <c r="A581" s="17" t="s">
        <v>2698</v>
      </c>
      <c r="B581" s="18">
        <v>43542.520659722228</v>
      </c>
      <c r="C581" s="28">
        <v>43542.520659722228</v>
      </c>
      <c r="D581" s="91" t="s">
        <v>7</v>
      </c>
      <c r="E581" s="136">
        <v>43542.812326388892</v>
      </c>
      <c r="F581" s="244">
        <v>558</v>
      </c>
      <c r="G581" s="140">
        <v>60.005000000000003</v>
      </c>
      <c r="H581" s="140">
        <v>59.965000000000003</v>
      </c>
      <c r="I581" s="140">
        <v>59.93</v>
      </c>
      <c r="J581" s="140">
        <v>59.960999999999999</v>
      </c>
      <c r="K581" s="21">
        <v>-3.9999999999999147E-2</v>
      </c>
      <c r="L581" s="21">
        <v>-7.5000000000002842E-2</v>
      </c>
      <c r="M581" s="29">
        <v>-1395.0000000000298</v>
      </c>
      <c r="N581" s="29">
        <v>-743.99999999997181</v>
      </c>
      <c r="O581" s="17" t="s">
        <v>9</v>
      </c>
      <c r="P581" s="17" t="s">
        <v>9</v>
      </c>
      <c r="Q581" s="17">
        <v>59.5</v>
      </c>
      <c r="R581" s="17">
        <v>0.42999999999999972</v>
      </c>
      <c r="S581" s="47">
        <v>2019</v>
      </c>
    </row>
    <row r="582" spans="1:19" x14ac:dyDescent="0.25">
      <c r="A582" s="17" t="s">
        <v>2699</v>
      </c>
      <c r="B582" s="18">
        <v>43548.757465277777</v>
      </c>
      <c r="C582" s="28">
        <v>43548.757465277777</v>
      </c>
      <c r="D582" s="91" t="s">
        <v>7</v>
      </c>
      <c r="E582" s="136">
        <v>43549.049131944441</v>
      </c>
      <c r="F582" s="244">
        <v>1533</v>
      </c>
      <c r="G582" s="140">
        <v>59.991</v>
      </c>
      <c r="H582" s="140">
        <v>59.927</v>
      </c>
      <c r="I582" s="140">
        <v>59.875</v>
      </c>
      <c r="J582" s="140">
        <v>59.917999999999999</v>
      </c>
      <c r="K582" s="21">
        <v>-6.4000000000000057E-2</v>
      </c>
      <c r="L582" s="21">
        <v>-0.11599999999999966</v>
      </c>
      <c r="M582" s="29">
        <v>-2395.3124999999977</v>
      </c>
      <c r="N582" s="29">
        <v>-1321.551724137935</v>
      </c>
      <c r="O582" s="17" t="s">
        <v>9</v>
      </c>
      <c r="P582" s="17" t="s">
        <v>9</v>
      </c>
      <c r="Q582" s="17">
        <v>59.5</v>
      </c>
      <c r="R582" s="17">
        <v>0.375</v>
      </c>
      <c r="S582" s="47">
        <v>2019</v>
      </c>
    </row>
    <row r="583" spans="1:19" x14ac:dyDescent="0.25">
      <c r="A583" s="17" t="s">
        <v>2700</v>
      </c>
      <c r="B583" s="18">
        <v>43560.58357638889</v>
      </c>
      <c r="C583" s="28">
        <v>43560.58357638889</v>
      </c>
      <c r="D583" s="91" t="s">
        <v>7</v>
      </c>
      <c r="E583" s="136">
        <v>43560.875243055554</v>
      </c>
      <c r="F583" s="165">
        <v>-306</v>
      </c>
      <c r="G583" s="140">
        <v>59.957999999999998</v>
      </c>
      <c r="H583" s="140">
        <v>59.972999999999999</v>
      </c>
      <c r="I583" s="140">
        <v>60.029000000000003</v>
      </c>
      <c r="J583" s="140">
        <v>60.011000000000003</v>
      </c>
      <c r="K583" s="21">
        <v>1.5000000000000568E-2</v>
      </c>
      <c r="L583" s="21">
        <v>7.1000000000005059E-2</v>
      </c>
      <c r="M583" s="29">
        <v>-2039.9999999999227</v>
      </c>
      <c r="N583" s="29">
        <v>-430.98591549292706</v>
      </c>
      <c r="O583" s="17" t="s">
        <v>8</v>
      </c>
      <c r="P583" s="17" t="s">
        <v>8</v>
      </c>
      <c r="Q583" s="17">
        <v>59.5</v>
      </c>
      <c r="R583" s="17">
        <v>0.52900000000000347</v>
      </c>
      <c r="S583" s="47">
        <v>2019</v>
      </c>
    </row>
    <row r="584" spans="1:19" x14ac:dyDescent="0.25">
      <c r="A584" s="17" t="s">
        <v>2701</v>
      </c>
      <c r="B584" s="18">
        <v>43564.13658564815</v>
      </c>
      <c r="C584" s="28">
        <v>43564.13658564815</v>
      </c>
      <c r="D584" s="91" t="s">
        <v>7</v>
      </c>
      <c r="E584" s="136">
        <v>43564.428252314814</v>
      </c>
      <c r="F584" s="165">
        <v>638</v>
      </c>
      <c r="G584" s="140">
        <v>59.98</v>
      </c>
      <c r="H584" s="140">
        <v>59.960999999999999</v>
      </c>
      <c r="I584" s="140">
        <v>59.91</v>
      </c>
      <c r="J584" s="140" t="s">
        <v>17</v>
      </c>
      <c r="K584" s="21">
        <v>-1.8999999999998352E-2</v>
      </c>
      <c r="L584" s="21">
        <v>-7.0000000000000284E-2</v>
      </c>
      <c r="M584" s="29">
        <v>-3357.8947368423965</v>
      </c>
      <c r="N584" s="29">
        <v>-911.42857142856769</v>
      </c>
      <c r="O584" s="17" t="s">
        <v>8</v>
      </c>
      <c r="P584" s="17" t="s">
        <v>8</v>
      </c>
      <c r="Q584" s="17">
        <v>59.5</v>
      </c>
      <c r="R584" s="17">
        <v>0.40999999999999659</v>
      </c>
      <c r="S584" s="47">
        <v>2019</v>
      </c>
    </row>
    <row r="585" spans="1:19" x14ac:dyDescent="0.25">
      <c r="A585" s="17" t="s">
        <v>2702</v>
      </c>
      <c r="B585" s="18">
        <v>43565.557592592595</v>
      </c>
      <c r="C585" s="28">
        <v>43565.557592592595</v>
      </c>
      <c r="D585" s="91" t="s">
        <v>7</v>
      </c>
      <c r="E585" s="136">
        <v>43565.849259259259</v>
      </c>
      <c r="F585" s="165">
        <v>-314</v>
      </c>
      <c r="G585" s="140">
        <v>59.965000000000003</v>
      </c>
      <c r="H585" s="140">
        <v>59.994</v>
      </c>
      <c r="I585" s="140">
        <v>60.017000000000003</v>
      </c>
      <c r="J585" s="140">
        <v>60.018999999999998</v>
      </c>
      <c r="K585" s="21">
        <v>2.8999999999996362E-2</v>
      </c>
      <c r="L585" s="21">
        <v>5.1999999999999602E-2</v>
      </c>
      <c r="M585" s="29">
        <v>-1082.7586206897911</v>
      </c>
      <c r="N585" s="29">
        <v>-603.84615384615847</v>
      </c>
      <c r="O585" s="17" t="s">
        <v>8</v>
      </c>
      <c r="P585" s="17" t="s">
        <v>8</v>
      </c>
      <c r="Q585" s="17">
        <v>59.5</v>
      </c>
      <c r="R585" s="17">
        <v>0.51700000000000301</v>
      </c>
      <c r="S585" s="47">
        <v>2019</v>
      </c>
    </row>
    <row r="586" spans="1:19" x14ac:dyDescent="0.25">
      <c r="A586" s="17" t="s">
        <v>2703</v>
      </c>
      <c r="B586" s="18">
        <v>43582.625173611115</v>
      </c>
      <c r="C586" s="28">
        <v>43582.625173611115</v>
      </c>
      <c r="D586" s="91" t="s">
        <v>7</v>
      </c>
      <c r="E586" s="136">
        <v>43582.91684027778</v>
      </c>
      <c r="F586" s="165">
        <v>-301</v>
      </c>
      <c r="G586" s="140">
        <v>59.984999999999999</v>
      </c>
      <c r="H586" s="140">
        <v>59.991999999999997</v>
      </c>
      <c r="I586" s="140">
        <v>60.055999999999997</v>
      </c>
      <c r="J586" s="140">
        <v>60.012</v>
      </c>
      <c r="K586" s="21">
        <v>6.9999999999978968E-3</v>
      </c>
      <c r="L586" s="21">
        <v>7.0999999999997954E-2</v>
      </c>
      <c r="M586" s="29">
        <v>-4300.0000000012924</v>
      </c>
      <c r="N586" s="29">
        <v>-423.9436619718432</v>
      </c>
      <c r="O586" s="17" t="s">
        <v>8</v>
      </c>
      <c r="P586" s="17" t="s">
        <v>8</v>
      </c>
      <c r="Q586" s="17">
        <v>59.5</v>
      </c>
      <c r="R586" s="17">
        <v>0.55599999999999739</v>
      </c>
      <c r="S586" s="47">
        <v>2019</v>
      </c>
    </row>
    <row r="587" spans="1:19" x14ac:dyDescent="0.25">
      <c r="A587" s="17" t="s">
        <v>2704</v>
      </c>
      <c r="B587" s="18">
        <v>43583.604270833333</v>
      </c>
      <c r="C587" s="28">
        <v>43583.604270833333</v>
      </c>
      <c r="D587" s="91" t="s">
        <v>7</v>
      </c>
      <c r="E587" s="136">
        <v>43583.895937499998</v>
      </c>
      <c r="F587" s="165">
        <v>-1</v>
      </c>
      <c r="G587" s="140">
        <v>59.987000000000002</v>
      </c>
      <c r="H587" s="140">
        <v>60.012999999999998</v>
      </c>
      <c r="I587" s="140">
        <v>60.046999999999997</v>
      </c>
      <c r="J587" s="140">
        <v>60.034999999999997</v>
      </c>
      <c r="K587" s="21">
        <v>2.5999999999996248E-2</v>
      </c>
      <c r="L587" s="21">
        <v>5.9999999999995168E-2</v>
      </c>
      <c r="M587" s="29">
        <v>-3.8461538461544009</v>
      </c>
      <c r="N587" s="29">
        <v>-1.6666666666668009</v>
      </c>
      <c r="O587" s="17" t="s">
        <v>8</v>
      </c>
      <c r="P587" s="17" t="s">
        <v>8</v>
      </c>
      <c r="Q587" s="17">
        <v>59.5</v>
      </c>
      <c r="R587" s="17">
        <v>0.54699999999999704</v>
      </c>
      <c r="S587" s="47">
        <v>2019</v>
      </c>
    </row>
    <row r="588" spans="1:19" x14ac:dyDescent="0.25">
      <c r="A588" s="17" t="s">
        <v>2705</v>
      </c>
      <c r="B588" s="18">
        <v>43584.177037037036</v>
      </c>
      <c r="C588" s="28">
        <v>43584.177037037036</v>
      </c>
      <c r="D588" s="91" t="s">
        <v>7</v>
      </c>
      <c r="E588" s="136">
        <v>43584.4687037037</v>
      </c>
      <c r="F588" s="244">
        <v>438</v>
      </c>
      <c r="G588" s="140">
        <v>60.01</v>
      </c>
      <c r="H588" s="140">
        <v>59.962000000000003</v>
      </c>
      <c r="I588" s="140">
        <v>59.936</v>
      </c>
      <c r="J588" s="140">
        <v>59.959000000000003</v>
      </c>
      <c r="K588" s="21">
        <v>-4.7999999999994714E-2</v>
      </c>
      <c r="L588" s="21">
        <v>-7.3999999999998067E-2</v>
      </c>
      <c r="M588" s="29">
        <v>-912.5000000001005</v>
      </c>
      <c r="N588" s="29">
        <v>-591.89189189190733</v>
      </c>
      <c r="O588" s="17" t="s">
        <v>9</v>
      </c>
      <c r="P588" s="17" t="s">
        <v>9</v>
      </c>
      <c r="Q588" s="17">
        <v>59.5</v>
      </c>
      <c r="R588" s="17">
        <v>0.43599999999999994</v>
      </c>
      <c r="S588" s="47">
        <v>2019</v>
      </c>
    </row>
    <row r="589" spans="1:19" x14ac:dyDescent="0.25">
      <c r="A589" s="17" t="s">
        <v>2706</v>
      </c>
      <c r="B589" s="18">
        <v>43592.666793981487</v>
      </c>
      <c r="C589" s="28">
        <v>43592.666793981487</v>
      </c>
      <c r="D589" s="91" t="s">
        <v>7</v>
      </c>
      <c r="E589" s="136">
        <v>43592.958460648151</v>
      </c>
      <c r="F589" s="165">
        <v>-296</v>
      </c>
      <c r="G589" s="140">
        <v>59.972999999999999</v>
      </c>
      <c r="H589" s="140">
        <v>60.002000000000002</v>
      </c>
      <c r="I589" s="140">
        <v>60.042000000000002</v>
      </c>
      <c r="J589" s="140">
        <v>60.021000000000001</v>
      </c>
      <c r="K589" s="21">
        <v>2.9000000000003467E-2</v>
      </c>
      <c r="L589" s="21">
        <v>6.9000000000002615E-2</v>
      </c>
      <c r="M589" s="29">
        <v>-1020.6896551722917</v>
      </c>
      <c r="N589" s="29">
        <v>-428.98550724636056</v>
      </c>
      <c r="O589" s="17" t="s">
        <v>8</v>
      </c>
      <c r="P589" s="17" t="s">
        <v>8</v>
      </c>
      <c r="Q589" s="17">
        <v>59.5</v>
      </c>
      <c r="R589" s="17">
        <v>0.54200000000000159</v>
      </c>
      <c r="S589" s="47">
        <v>2019</v>
      </c>
    </row>
    <row r="590" spans="1:19" x14ac:dyDescent="0.25">
      <c r="A590" s="17" t="s">
        <v>2707</v>
      </c>
      <c r="B590" s="18">
        <v>43594.351898148154</v>
      </c>
      <c r="C590" s="28">
        <v>43594.351898148154</v>
      </c>
      <c r="D590" s="91" t="s">
        <v>7</v>
      </c>
      <c r="E590" s="136">
        <v>43594.643564814818</v>
      </c>
      <c r="F590" s="165">
        <v>340</v>
      </c>
      <c r="G590" s="140">
        <v>60.033999999999999</v>
      </c>
      <c r="H590" s="140">
        <v>60.012</v>
      </c>
      <c r="I590" s="140">
        <v>59.966999999999999</v>
      </c>
      <c r="J590" s="140">
        <v>59.960999999999999</v>
      </c>
      <c r="K590" s="21">
        <v>-2.1999999999998465E-2</v>
      </c>
      <c r="L590" s="21">
        <v>-6.7000000000000171E-2</v>
      </c>
      <c r="M590" s="29">
        <v>-1545.4545454546533</v>
      </c>
      <c r="N590" s="29">
        <v>-507.4626865671629</v>
      </c>
      <c r="O590" s="17" t="s">
        <v>8</v>
      </c>
      <c r="P590" s="17" t="s">
        <v>8</v>
      </c>
      <c r="Q590" s="17">
        <v>59.5</v>
      </c>
      <c r="R590" s="17">
        <v>0.46699999999999875</v>
      </c>
      <c r="S590" s="47">
        <v>2019</v>
      </c>
    </row>
    <row r="591" spans="1:19" x14ac:dyDescent="0.25">
      <c r="A591" s="17" t="s">
        <v>2708</v>
      </c>
      <c r="B591" s="18">
        <v>43594.873935185191</v>
      </c>
      <c r="C591" s="28">
        <v>43594.873935185191</v>
      </c>
      <c r="D591" s="91" t="s">
        <v>7</v>
      </c>
      <c r="E591" s="136">
        <v>43595.165601851855</v>
      </c>
      <c r="F591" s="165">
        <v>396</v>
      </c>
      <c r="G591" s="140">
        <v>60.024999999999999</v>
      </c>
      <c r="H591" s="140">
        <v>59.994</v>
      </c>
      <c r="I591" s="140">
        <v>59.951000000000001</v>
      </c>
      <c r="J591" s="140">
        <v>59.981000000000002</v>
      </c>
      <c r="K591" s="21">
        <v>-3.0999999999998806E-2</v>
      </c>
      <c r="L591" s="21">
        <v>-7.3999999999998067E-2</v>
      </c>
      <c r="M591" s="29">
        <v>-1277.4193548387589</v>
      </c>
      <c r="N591" s="29">
        <v>-535.13513513514908</v>
      </c>
      <c r="O591" s="17" t="s">
        <v>9</v>
      </c>
      <c r="P591" s="17" t="s">
        <v>8</v>
      </c>
      <c r="Q591" s="17">
        <v>59.5</v>
      </c>
      <c r="R591" s="17">
        <v>0.45100000000000051</v>
      </c>
      <c r="S591" s="47">
        <v>2019</v>
      </c>
    </row>
    <row r="592" spans="1:19" x14ac:dyDescent="0.25">
      <c r="A592" s="17" t="s">
        <v>2709</v>
      </c>
      <c r="B592" s="18">
        <v>43599.166817129633</v>
      </c>
      <c r="C592" s="28">
        <v>43599.166817129633</v>
      </c>
      <c r="D592" s="91" t="s">
        <v>7</v>
      </c>
      <c r="E592" s="136">
        <v>43599.458483796298</v>
      </c>
      <c r="F592" s="165">
        <v>-300</v>
      </c>
      <c r="G592" s="140">
        <v>59.963999999999999</v>
      </c>
      <c r="H592" s="140">
        <v>60.008000000000003</v>
      </c>
      <c r="I592" s="140">
        <v>60.036999999999999</v>
      </c>
      <c r="J592" s="140">
        <v>60.024999999999999</v>
      </c>
      <c r="K592" s="21">
        <v>4.4000000000004036E-2</v>
      </c>
      <c r="L592" s="21">
        <v>7.3000000000000398E-2</v>
      </c>
      <c r="M592" s="29">
        <v>-681.81818181811923</v>
      </c>
      <c r="N592" s="29">
        <v>-410.9589041095868</v>
      </c>
      <c r="O592" s="17" t="s">
        <v>8</v>
      </c>
      <c r="P592" s="17" t="s">
        <v>8</v>
      </c>
      <c r="Q592" s="17">
        <v>59.5</v>
      </c>
      <c r="R592" s="17">
        <v>0.53699999999999903</v>
      </c>
      <c r="S592" s="47">
        <v>2019</v>
      </c>
    </row>
    <row r="593" spans="1:19" x14ac:dyDescent="0.25">
      <c r="A593" s="17" t="s">
        <v>2710</v>
      </c>
      <c r="B593" s="18">
        <v>43605.750219907408</v>
      </c>
      <c r="C593" s="28">
        <v>43605.750219907408</v>
      </c>
      <c r="D593" s="91" t="s">
        <v>7</v>
      </c>
      <c r="E593" s="136">
        <v>43606.041886574072</v>
      </c>
      <c r="F593" s="165">
        <v>-289</v>
      </c>
      <c r="G593" s="140">
        <v>59.957999999999998</v>
      </c>
      <c r="H593" s="140">
        <v>59.981000000000002</v>
      </c>
      <c r="I593" s="140">
        <v>60.027999999999999</v>
      </c>
      <c r="J593" s="140">
        <v>59.996000000000002</v>
      </c>
      <c r="K593" s="21">
        <v>2.300000000000324E-2</v>
      </c>
      <c r="L593" s="21">
        <v>7.0000000000000284E-2</v>
      </c>
      <c r="M593" s="29">
        <v>-1256.5217391302579</v>
      </c>
      <c r="N593" s="29">
        <v>-412.85714285714118</v>
      </c>
      <c r="O593" s="17" t="s">
        <v>9</v>
      </c>
      <c r="P593" s="17" t="s">
        <v>8</v>
      </c>
      <c r="Q593" s="17">
        <v>59.5</v>
      </c>
      <c r="R593" s="17">
        <v>0.52799999999999869</v>
      </c>
      <c r="S593" s="47">
        <v>2019</v>
      </c>
    </row>
    <row r="594" spans="1:19" x14ac:dyDescent="0.25">
      <c r="A594" s="17" t="s">
        <v>2711</v>
      </c>
      <c r="B594" s="18">
        <v>43606.583414351851</v>
      </c>
      <c r="C594" s="28">
        <v>43606.583414351851</v>
      </c>
      <c r="D594" s="91" t="s">
        <v>7</v>
      </c>
      <c r="E594" s="136">
        <v>43606.875081018516</v>
      </c>
      <c r="F594" s="165">
        <v>-261</v>
      </c>
      <c r="G594" s="140">
        <v>59.975999999999999</v>
      </c>
      <c r="H594" s="140">
        <v>59.993000000000002</v>
      </c>
      <c r="I594" s="140">
        <v>60.036999999999999</v>
      </c>
      <c r="J594" s="140">
        <v>60.027999999999999</v>
      </c>
      <c r="K594" s="21">
        <v>1.7000000000003013E-2</v>
      </c>
      <c r="L594" s="21">
        <v>6.0999999999999943E-2</v>
      </c>
      <c r="M594" s="29">
        <v>-1535.2941176467868</v>
      </c>
      <c r="N594" s="29">
        <v>-427.86885245901681</v>
      </c>
      <c r="O594" s="17" t="s">
        <v>8</v>
      </c>
      <c r="P594" s="17" t="s">
        <v>8</v>
      </c>
      <c r="Q594" s="17">
        <v>59.5</v>
      </c>
      <c r="R594" s="17">
        <v>0.53699999999999903</v>
      </c>
      <c r="S594" s="47">
        <v>2019</v>
      </c>
    </row>
    <row r="595" spans="1:19" x14ac:dyDescent="0.25">
      <c r="A595" s="17" t="s">
        <v>2712</v>
      </c>
      <c r="B595" s="18">
        <v>43610.729247685187</v>
      </c>
      <c r="C595" s="28">
        <v>43610.729247685187</v>
      </c>
      <c r="D595" s="91" t="s">
        <v>7</v>
      </c>
      <c r="E595" s="136">
        <v>43611.020914351851</v>
      </c>
      <c r="F595" s="165">
        <v>-432</v>
      </c>
      <c r="G595" s="140">
        <v>59.962000000000003</v>
      </c>
      <c r="H595" s="140">
        <v>59.99</v>
      </c>
      <c r="I595" s="140">
        <v>60.030999999999999</v>
      </c>
      <c r="J595" s="140">
        <v>60.018999999999998</v>
      </c>
      <c r="K595" s="21">
        <v>2.7999999999998693E-2</v>
      </c>
      <c r="L595" s="21">
        <v>6.8999999999995509E-2</v>
      </c>
      <c r="M595" s="29">
        <v>-1542.857142857215</v>
      </c>
      <c r="N595" s="29">
        <v>-626.08695652177983</v>
      </c>
      <c r="O595" s="17" t="s">
        <v>8</v>
      </c>
      <c r="P595" s="17" t="s">
        <v>8</v>
      </c>
      <c r="Q595" s="17">
        <v>59.5</v>
      </c>
      <c r="R595" s="17">
        <v>0.53099999999999881</v>
      </c>
      <c r="S595" s="47">
        <v>2019</v>
      </c>
    </row>
    <row r="596" spans="1:19" x14ac:dyDescent="0.25">
      <c r="A596" s="17" t="s">
        <v>2713</v>
      </c>
      <c r="B596" s="18">
        <v>43611.437650462962</v>
      </c>
      <c r="C596" s="28">
        <v>43611.437650462962</v>
      </c>
      <c r="D596" s="91" t="s">
        <v>7</v>
      </c>
      <c r="E596" s="136">
        <v>43611.729317129626</v>
      </c>
      <c r="F596" s="165">
        <v>-236</v>
      </c>
      <c r="G596" s="140">
        <v>59.987000000000002</v>
      </c>
      <c r="H596" s="140">
        <v>60.015999999999998</v>
      </c>
      <c r="I596" s="140">
        <v>60.058</v>
      </c>
      <c r="J596" s="140">
        <v>60.033999999999999</v>
      </c>
      <c r="K596" s="21">
        <v>2.8999999999996362E-2</v>
      </c>
      <c r="L596" s="21">
        <v>7.0999999999997954E-2</v>
      </c>
      <c r="M596" s="29">
        <v>-813.79310344837791</v>
      </c>
      <c r="N596" s="29">
        <v>-332.39436619719265</v>
      </c>
      <c r="O596" s="17" t="s">
        <v>8</v>
      </c>
      <c r="P596" s="17" t="s">
        <v>8</v>
      </c>
      <c r="Q596" s="17">
        <v>59.5</v>
      </c>
      <c r="R596" s="17">
        <v>0.55799999999999983</v>
      </c>
      <c r="S596" s="47">
        <v>2019</v>
      </c>
    </row>
    <row r="597" spans="1:19" x14ac:dyDescent="0.25">
      <c r="A597" s="17" t="s">
        <v>2714</v>
      </c>
      <c r="B597" s="18">
        <v>43616.556770833333</v>
      </c>
      <c r="C597" s="28">
        <v>43616.556770833333</v>
      </c>
      <c r="D597" s="91" t="s">
        <v>7</v>
      </c>
      <c r="E597" s="136">
        <v>43616.848437499997</v>
      </c>
      <c r="F597" s="165">
        <v>496</v>
      </c>
      <c r="G597" s="140">
        <v>60.015999999999998</v>
      </c>
      <c r="H597" s="140">
        <v>59.966999999999999</v>
      </c>
      <c r="I597" s="140">
        <v>59.935000000000002</v>
      </c>
      <c r="J597" s="140">
        <v>59.954999999999998</v>
      </c>
      <c r="K597" s="21">
        <v>-4.8999999999999488E-2</v>
      </c>
      <c r="L597" s="21">
        <v>-8.0999999999995964E-2</v>
      </c>
      <c r="M597" s="29">
        <v>-1012.2448979591942</v>
      </c>
      <c r="N597" s="29">
        <v>-612.34567901237619</v>
      </c>
      <c r="O597" s="17" t="s">
        <v>9</v>
      </c>
      <c r="P597" s="17" t="s">
        <v>8</v>
      </c>
      <c r="Q597" s="17">
        <v>59.5</v>
      </c>
      <c r="R597" s="17">
        <v>0.43500000000000227</v>
      </c>
      <c r="S597" s="47">
        <v>2019</v>
      </c>
    </row>
    <row r="598" spans="1:19" x14ac:dyDescent="0.25">
      <c r="A598" s="17" t="s">
        <v>2715</v>
      </c>
      <c r="B598" s="18">
        <v>43618.503900462965</v>
      </c>
      <c r="C598" s="28">
        <v>43618.503900462965</v>
      </c>
      <c r="D598" s="91" t="s">
        <v>7</v>
      </c>
      <c r="E598" s="136">
        <v>43618.795567129629</v>
      </c>
      <c r="F598" s="165">
        <v>573</v>
      </c>
      <c r="G598" s="140">
        <v>60.027000000000001</v>
      </c>
      <c r="H598" s="140">
        <v>59.981999999999999</v>
      </c>
      <c r="I598" s="140">
        <v>59.930999999999997</v>
      </c>
      <c r="J598" s="140">
        <v>59.957000000000001</v>
      </c>
      <c r="K598" s="21">
        <v>-4.5000000000001705E-2</v>
      </c>
      <c r="L598" s="21">
        <v>-9.6000000000003638E-2</v>
      </c>
      <c r="M598" s="29">
        <v>-1273.3333333332851</v>
      </c>
      <c r="N598" s="29">
        <v>-596.87499999997738</v>
      </c>
      <c r="O598" s="17" t="s">
        <v>9</v>
      </c>
      <c r="P598" s="17" t="s">
        <v>8</v>
      </c>
      <c r="Q598" s="17">
        <v>59.5</v>
      </c>
      <c r="R598" s="17">
        <v>0.43099999999999739</v>
      </c>
      <c r="S598" s="47">
        <v>2019</v>
      </c>
    </row>
    <row r="599" spans="1:19" x14ac:dyDescent="0.25">
      <c r="A599" s="17" t="s">
        <v>2716</v>
      </c>
      <c r="B599" s="18">
        <v>43635.341273148151</v>
      </c>
      <c r="C599" s="28">
        <v>43635.341273148151</v>
      </c>
      <c r="D599" s="91" t="s">
        <v>7</v>
      </c>
      <c r="E599" s="136">
        <v>43635.632939814815</v>
      </c>
      <c r="F599" s="165">
        <v>486</v>
      </c>
      <c r="G599" s="140">
        <v>60</v>
      </c>
      <c r="H599" s="140">
        <v>59.968000000000004</v>
      </c>
      <c r="I599" s="140">
        <v>59.933999999999997</v>
      </c>
      <c r="J599" s="140">
        <v>59.963000000000001</v>
      </c>
      <c r="K599" s="21">
        <v>-3.1999999999996476E-2</v>
      </c>
      <c r="L599" s="21">
        <v>-6.6000000000002501E-2</v>
      </c>
      <c r="M599" s="29">
        <v>-1518.7500000001673</v>
      </c>
      <c r="N599" s="29">
        <v>-736.36363636360841</v>
      </c>
      <c r="O599" s="17" t="s">
        <v>8</v>
      </c>
      <c r="P599" s="17" t="s">
        <v>8</v>
      </c>
      <c r="Q599" s="17">
        <v>59.5</v>
      </c>
      <c r="R599" s="17">
        <v>0.4339999999999975</v>
      </c>
      <c r="S599" s="47">
        <v>2019</v>
      </c>
    </row>
    <row r="600" spans="1:19" x14ac:dyDescent="0.25">
      <c r="A600" s="17" t="s">
        <v>2717</v>
      </c>
      <c r="B600" s="18">
        <v>43643.896898148152</v>
      </c>
      <c r="C600" s="28">
        <v>43643.896898148152</v>
      </c>
      <c r="D600" s="91" t="s">
        <v>7</v>
      </c>
      <c r="E600" s="136">
        <v>43644.188564814816</v>
      </c>
      <c r="F600" s="165">
        <v>418</v>
      </c>
      <c r="G600" s="140">
        <v>60.026000000000003</v>
      </c>
      <c r="H600" s="140">
        <v>59.99</v>
      </c>
      <c r="I600" s="140">
        <v>59.966000000000001</v>
      </c>
      <c r="J600" s="140">
        <v>59.978000000000002</v>
      </c>
      <c r="K600" s="21">
        <v>-3.6000000000001364E-2</v>
      </c>
      <c r="L600" s="21">
        <v>-6.0000000000002274E-2</v>
      </c>
      <c r="M600" s="29">
        <v>-1161.1111111110672</v>
      </c>
      <c r="N600" s="29">
        <v>-696.66666666664025</v>
      </c>
      <c r="O600" s="17" t="s">
        <v>8</v>
      </c>
      <c r="P600" s="17" t="s">
        <v>8</v>
      </c>
      <c r="Q600" s="17">
        <v>59.5</v>
      </c>
      <c r="R600" s="17">
        <v>0.46600000000000108</v>
      </c>
      <c r="S600" s="47">
        <v>2019</v>
      </c>
    </row>
    <row r="601" spans="1:19" x14ac:dyDescent="0.25">
      <c r="A601" s="17" t="s">
        <v>2718</v>
      </c>
      <c r="B601" s="18">
        <v>43670.018576388895</v>
      </c>
      <c r="C601" s="28">
        <v>43670.018576388895</v>
      </c>
      <c r="D601" s="91" t="s">
        <v>7</v>
      </c>
      <c r="E601" s="136">
        <v>43670.310243055559</v>
      </c>
      <c r="F601" s="165">
        <v>550</v>
      </c>
      <c r="G601" s="140">
        <v>60.030999999999999</v>
      </c>
      <c r="H601" s="140">
        <v>59.978999999999999</v>
      </c>
      <c r="I601" s="140">
        <v>59.954999999999998</v>
      </c>
      <c r="J601" s="140">
        <v>59.968000000000004</v>
      </c>
      <c r="K601" s="21">
        <v>-5.1999999999999602E-2</v>
      </c>
      <c r="L601" s="21">
        <v>-7.6000000000000512E-2</v>
      </c>
      <c r="M601" s="29">
        <v>-1057.6923076923158</v>
      </c>
      <c r="N601" s="29">
        <v>-723.68421052631095</v>
      </c>
      <c r="O601" s="17" t="s">
        <v>9</v>
      </c>
      <c r="P601" s="17" t="s">
        <v>8</v>
      </c>
      <c r="Q601" s="17">
        <v>59.5</v>
      </c>
      <c r="R601" s="17">
        <v>0.45499999999999829</v>
      </c>
      <c r="S601" s="47">
        <v>2019</v>
      </c>
    </row>
    <row r="602" spans="1:19" x14ac:dyDescent="0.25">
      <c r="A602" s="17" t="s">
        <v>2719</v>
      </c>
      <c r="B602" s="18">
        <v>43672.0084837963</v>
      </c>
      <c r="C602" s="28">
        <v>43672.0084837963</v>
      </c>
      <c r="D602" s="91" t="s">
        <v>7</v>
      </c>
      <c r="E602" s="136">
        <v>43672.300150462965</v>
      </c>
      <c r="F602" s="244">
        <v>738</v>
      </c>
      <c r="G602" s="140">
        <v>59.999000000000002</v>
      </c>
      <c r="H602" s="140">
        <v>59.954999999999998</v>
      </c>
      <c r="I602" s="140">
        <v>59.905999999999999</v>
      </c>
      <c r="J602" s="140">
        <v>59.95</v>
      </c>
      <c r="K602" s="21">
        <v>-4.4000000000004036E-2</v>
      </c>
      <c r="L602" s="21">
        <v>-9.3000000000003524E-2</v>
      </c>
      <c r="M602" s="29">
        <v>-1677.2727272725733</v>
      </c>
      <c r="N602" s="29">
        <v>-793.54838709674414</v>
      </c>
      <c r="O602" s="17" t="s">
        <v>9</v>
      </c>
      <c r="P602" s="17" t="s">
        <v>9</v>
      </c>
      <c r="Q602" s="17">
        <v>59.5</v>
      </c>
      <c r="R602" s="17">
        <v>0.40599999999999881</v>
      </c>
      <c r="S602" s="47">
        <v>2019</v>
      </c>
    </row>
    <row r="603" spans="1:19" x14ac:dyDescent="0.25">
      <c r="A603" s="17" t="s">
        <v>2720</v>
      </c>
      <c r="B603" s="18">
        <v>43674.468946759262</v>
      </c>
      <c r="C603" s="28">
        <v>43674.468946759262</v>
      </c>
      <c r="D603" s="91" t="s">
        <v>7</v>
      </c>
      <c r="E603" s="136">
        <v>43674.760613425926</v>
      </c>
      <c r="F603" s="165">
        <v>-301</v>
      </c>
      <c r="G603" s="140">
        <v>59.97</v>
      </c>
      <c r="H603" s="140">
        <v>59.997</v>
      </c>
      <c r="I603" s="140">
        <v>60.030999999999999</v>
      </c>
      <c r="J603" s="140">
        <v>59.999000000000002</v>
      </c>
      <c r="K603" s="21">
        <v>2.7000000000001023E-2</v>
      </c>
      <c r="L603" s="21">
        <v>6.0999999999999943E-2</v>
      </c>
      <c r="M603" s="29">
        <v>-1114.8148148147725</v>
      </c>
      <c r="N603" s="29">
        <v>-493.44262295082012</v>
      </c>
      <c r="O603" s="17" t="s">
        <v>9</v>
      </c>
      <c r="P603" s="17" t="s">
        <v>8</v>
      </c>
      <c r="Q603" s="17">
        <v>59.5</v>
      </c>
      <c r="R603" s="17">
        <v>0.53099999999999881</v>
      </c>
      <c r="S603" s="47">
        <v>2019</v>
      </c>
    </row>
    <row r="604" spans="1:19" x14ac:dyDescent="0.25">
      <c r="A604" s="17" t="s">
        <v>2721</v>
      </c>
      <c r="B604" s="18">
        <v>43678.535833333335</v>
      </c>
      <c r="C604" s="28">
        <v>43678.535833333335</v>
      </c>
      <c r="D604" s="91" t="s">
        <v>7</v>
      </c>
      <c r="E604" s="136">
        <v>43678.827499999999</v>
      </c>
      <c r="F604" s="165">
        <v>750</v>
      </c>
      <c r="G604" s="140">
        <v>59.975999999999999</v>
      </c>
      <c r="H604" s="140">
        <v>59.948999999999998</v>
      </c>
      <c r="I604" s="140">
        <v>59.906999999999996</v>
      </c>
      <c r="J604" s="140">
        <v>59.942</v>
      </c>
      <c r="K604" s="21">
        <v>-2.7000000000001023E-2</v>
      </c>
      <c r="L604" s="21">
        <v>-6.9000000000002615E-2</v>
      </c>
      <c r="M604" s="29">
        <v>-2777.7777777776723</v>
      </c>
      <c r="N604" s="29">
        <v>-1086.9565217390893</v>
      </c>
      <c r="O604" s="17" t="s">
        <v>9</v>
      </c>
      <c r="P604" s="17" t="s">
        <v>8</v>
      </c>
      <c r="Q604" s="17">
        <v>59.5</v>
      </c>
      <c r="R604" s="17">
        <v>0.40699999999999648</v>
      </c>
      <c r="S604" s="47">
        <v>2019</v>
      </c>
    </row>
    <row r="605" spans="1:19" x14ac:dyDescent="0.25">
      <c r="A605" s="17" t="s">
        <v>2722</v>
      </c>
      <c r="B605" s="18">
        <v>43679.648506944446</v>
      </c>
      <c r="C605" s="28">
        <v>43679.648506944446</v>
      </c>
      <c r="D605" s="91" t="s">
        <v>7</v>
      </c>
      <c r="E605" s="136">
        <v>43679.94017361111</v>
      </c>
      <c r="F605" s="244">
        <v>-888</v>
      </c>
      <c r="G605" s="140">
        <v>60.008000000000003</v>
      </c>
      <c r="H605" s="140">
        <v>60.052</v>
      </c>
      <c r="I605" s="140">
        <v>60.081000000000003</v>
      </c>
      <c r="J605" s="140">
        <v>60.054000000000002</v>
      </c>
      <c r="K605" s="21">
        <v>4.399999999999693E-2</v>
      </c>
      <c r="L605" s="21">
        <v>7.3000000000000398E-2</v>
      </c>
      <c r="M605" s="29">
        <v>-2018.181818181959</v>
      </c>
      <c r="N605" s="29">
        <v>-1216.438356164377</v>
      </c>
      <c r="O605" s="17" t="s">
        <v>9</v>
      </c>
      <c r="P605" s="17" t="s">
        <v>9</v>
      </c>
      <c r="Q605" s="17">
        <v>59.5</v>
      </c>
      <c r="R605" s="17">
        <v>0.58100000000000307</v>
      </c>
      <c r="S605" s="47">
        <v>2019</v>
      </c>
    </row>
    <row r="606" spans="1:19" x14ac:dyDescent="0.25">
      <c r="A606" s="17" t="s">
        <v>2723</v>
      </c>
      <c r="B606" s="18">
        <v>43680.570185185185</v>
      </c>
      <c r="C606" s="28">
        <v>43680.570185185185</v>
      </c>
      <c r="D606" s="91" t="s">
        <v>7</v>
      </c>
      <c r="E606" s="136">
        <v>43680.861851851849</v>
      </c>
      <c r="F606" s="244">
        <v>757</v>
      </c>
      <c r="G606" s="140">
        <v>59.981000000000002</v>
      </c>
      <c r="H606" s="140">
        <v>59.945</v>
      </c>
      <c r="I606" s="140">
        <v>59.905999999999999</v>
      </c>
      <c r="J606" s="140">
        <v>59.941000000000003</v>
      </c>
      <c r="K606" s="21">
        <v>-3.6000000000001364E-2</v>
      </c>
      <c r="L606" s="21">
        <v>-7.5000000000002842E-2</v>
      </c>
      <c r="M606" s="29">
        <v>-2102.7777777776982</v>
      </c>
      <c r="N606" s="29">
        <v>-1009.3333333332951</v>
      </c>
      <c r="O606" s="17" t="s">
        <v>9</v>
      </c>
      <c r="P606" s="17" t="s">
        <v>9</v>
      </c>
      <c r="Q606" s="17">
        <v>59.5</v>
      </c>
      <c r="R606" s="17">
        <v>0.40599999999999881</v>
      </c>
      <c r="S606" s="47">
        <v>2019</v>
      </c>
    </row>
    <row r="607" spans="1:19" x14ac:dyDescent="0.25">
      <c r="A607" s="17" t="s">
        <v>2724</v>
      </c>
      <c r="B607" s="18">
        <v>43682.72456018519</v>
      </c>
      <c r="C607" s="28">
        <v>43682.72456018519</v>
      </c>
      <c r="D607" s="91" t="s">
        <v>7</v>
      </c>
      <c r="E607" s="136">
        <v>43683.016226851854</v>
      </c>
      <c r="F607" s="165">
        <v>712</v>
      </c>
      <c r="G607" s="140">
        <v>59.987000000000002</v>
      </c>
      <c r="H607" s="140">
        <v>59.963000000000001</v>
      </c>
      <c r="I607" s="140">
        <v>59.945999999999998</v>
      </c>
      <c r="J607" s="140" t="s">
        <v>17</v>
      </c>
      <c r="K607" s="21">
        <v>-2.4000000000000909E-2</v>
      </c>
      <c r="L607" s="21">
        <v>-4.1000000000003922E-2</v>
      </c>
      <c r="M607" s="29">
        <v>-2966.6666666665542</v>
      </c>
      <c r="N607" s="29">
        <v>-1736.5853658534925</v>
      </c>
      <c r="O607" s="17" t="s">
        <v>9</v>
      </c>
      <c r="P607" s="17" t="s">
        <v>8</v>
      </c>
      <c r="Q607" s="17">
        <v>59.5</v>
      </c>
      <c r="R607" s="17">
        <v>0.44599999999999795</v>
      </c>
      <c r="S607" s="47">
        <v>2019</v>
      </c>
    </row>
    <row r="608" spans="1:19" x14ac:dyDescent="0.25">
      <c r="A608" s="17" t="s">
        <v>2725</v>
      </c>
      <c r="B608" s="18">
        <v>43693.347986111112</v>
      </c>
      <c r="C608" s="28">
        <v>43693.347986111112</v>
      </c>
      <c r="D608" s="91" t="s">
        <v>7</v>
      </c>
      <c r="E608" s="136">
        <v>43693.639652777776</v>
      </c>
      <c r="F608" s="244">
        <v>1311</v>
      </c>
      <c r="G608" s="140">
        <v>60.009</v>
      </c>
      <c r="H608" s="140">
        <v>59.938000000000002</v>
      </c>
      <c r="I608" s="140">
        <v>59.887</v>
      </c>
      <c r="J608" s="140">
        <v>59.935000000000002</v>
      </c>
      <c r="K608" s="21">
        <v>-7.0999999999997954E-2</v>
      </c>
      <c r="L608" s="21">
        <v>-0.12199999999999989</v>
      </c>
      <c r="M608" s="29">
        <v>-1846.4788732394898</v>
      </c>
      <c r="N608" s="29">
        <v>-1074.5901639344272</v>
      </c>
      <c r="O608" s="17" t="s">
        <v>9</v>
      </c>
      <c r="P608" s="17" t="s">
        <v>9</v>
      </c>
      <c r="Q608" s="17">
        <v>59.5</v>
      </c>
      <c r="R608" s="17">
        <v>0.38700000000000045</v>
      </c>
      <c r="S608" s="47">
        <v>2019</v>
      </c>
    </row>
    <row r="609" spans="1:19" x14ac:dyDescent="0.25">
      <c r="A609" s="17" t="s">
        <v>2726</v>
      </c>
      <c r="B609" s="18">
        <v>43700.446539351855</v>
      </c>
      <c r="C609" s="28">
        <v>43700.446539351855</v>
      </c>
      <c r="D609" s="91" t="s">
        <v>7</v>
      </c>
      <c r="E609" s="136">
        <v>43700.738206018519</v>
      </c>
      <c r="F609" s="244">
        <v>1442</v>
      </c>
      <c r="G609" s="140">
        <v>59.988999999999997</v>
      </c>
      <c r="H609" s="140">
        <v>59.926000000000002</v>
      </c>
      <c r="I609" s="140">
        <v>59.856999999999999</v>
      </c>
      <c r="J609" s="140">
        <v>59.914000000000001</v>
      </c>
      <c r="K609" s="21">
        <v>-6.2999999999995282E-2</v>
      </c>
      <c r="L609" s="21">
        <v>-0.1319999999999979</v>
      </c>
      <c r="M609" s="29">
        <v>-2288.8888888890601</v>
      </c>
      <c r="N609" s="29">
        <v>-1092.4242424242598</v>
      </c>
      <c r="O609" s="17" t="s">
        <v>9</v>
      </c>
      <c r="P609" s="17" t="s">
        <v>9</v>
      </c>
      <c r="Q609" s="17">
        <v>59.5</v>
      </c>
      <c r="R609" s="17">
        <v>0.35699999999999932</v>
      </c>
      <c r="S609" s="47">
        <v>2019</v>
      </c>
    </row>
    <row r="610" spans="1:19" x14ac:dyDescent="0.25">
      <c r="A610" s="17" t="s">
        <v>2727</v>
      </c>
      <c r="B610" s="18">
        <v>43702.339097222226</v>
      </c>
      <c r="C610" s="28">
        <v>43702.339097222226</v>
      </c>
      <c r="D610" s="91" t="s">
        <v>7</v>
      </c>
      <c r="E610" s="136">
        <v>43702.63076388889</v>
      </c>
      <c r="F610" s="165">
        <v>749</v>
      </c>
      <c r="G610" s="140">
        <v>60.021999999999998</v>
      </c>
      <c r="H610" s="140">
        <v>59.966999999999999</v>
      </c>
      <c r="I610" s="140">
        <v>59.932000000000002</v>
      </c>
      <c r="J610" s="140" t="s">
        <v>17</v>
      </c>
      <c r="K610" s="21">
        <v>-5.4999999999999716E-2</v>
      </c>
      <c r="L610" s="21">
        <v>-8.9999999999996305E-2</v>
      </c>
      <c r="M610" s="29">
        <v>-1361.8181818181888</v>
      </c>
      <c r="N610" s="29">
        <v>-832.22222222225639</v>
      </c>
      <c r="O610" s="17" t="s">
        <v>9</v>
      </c>
      <c r="P610" s="17" t="s">
        <v>8</v>
      </c>
      <c r="Q610" s="17">
        <v>59.5</v>
      </c>
      <c r="R610" s="17">
        <v>0.43200000000000216</v>
      </c>
      <c r="S610" s="47">
        <v>2019</v>
      </c>
    </row>
    <row r="611" spans="1:19" x14ac:dyDescent="0.25">
      <c r="A611" s="17" t="s">
        <v>2728</v>
      </c>
      <c r="B611" s="18">
        <v>43708.322592592594</v>
      </c>
      <c r="C611" s="28">
        <v>43708.322592592594</v>
      </c>
      <c r="D611" s="91" t="s">
        <v>7</v>
      </c>
      <c r="E611" s="136">
        <v>43708.614259259259</v>
      </c>
      <c r="F611" s="165">
        <v>702</v>
      </c>
      <c r="G611" s="140">
        <v>59.962000000000003</v>
      </c>
      <c r="H611" s="140">
        <v>59.945</v>
      </c>
      <c r="I611" s="140">
        <v>59.901000000000003</v>
      </c>
      <c r="J611" s="140">
        <v>59.94</v>
      </c>
      <c r="K611" s="21">
        <v>-1.7000000000003013E-2</v>
      </c>
      <c r="L611" s="21">
        <v>-6.0999999999999943E-2</v>
      </c>
      <c r="M611" s="29">
        <v>-4129.4117647051507</v>
      </c>
      <c r="N611" s="29">
        <v>-1150.8196721311485</v>
      </c>
      <c r="O611" s="17" t="s">
        <v>9</v>
      </c>
      <c r="P611" s="17" t="s">
        <v>8</v>
      </c>
      <c r="Q611" s="17">
        <v>59.5</v>
      </c>
      <c r="R611" s="17">
        <v>0.40100000000000335</v>
      </c>
      <c r="S611" s="47">
        <v>2019</v>
      </c>
    </row>
    <row r="612" spans="1:19" x14ac:dyDescent="0.25">
      <c r="A612" s="17" t="s">
        <v>2729</v>
      </c>
      <c r="B612" s="18">
        <v>43710.103807870371</v>
      </c>
      <c r="C612" s="28">
        <v>43710.103807870371</v>
      </c>
      <c r="D612" s="91" t="s">
        <v>7</v>
      </c>
      <c r="E612" s="136">
        <v>43710.395474537036</v>
      </c>
      <c r="F612" s="165">
        <v>765</v>
      </c>
      <c r="G612" s="140">
        <v>60.026000000000003</v>
      </c>
      <c r="H612" s="140">
        <v>59.966999999999999</v>
      </c>
      <c r="I612" s="140">
        <v>59.923000000000002</v>
      </c>
      <c r="J612" s="140">
        <v>59.963000000000001</v>
      </c>
      <c r="K612" s="21">
        <v>-5.9000000000004604E-2</v>
      </c>
      <c r="L612" s="21">
        <v>-0.10300000000000153</v>
      </c>
      <c r="M612" s="29">
        <v>-1296.6101694914241</v>
      </c>
      <c r="N612" s="29">
        <v>-742.71844660193074</v>
      </c>
      <c r="O612" s="17" t="s">
        <v>8</v>
      </c>
      <c r="P612" s="17" t="s">
        <v>8</v>
      </c>
      <c r="Q612" s="17">
        <v>59.5</v>
      </c>
      <c r="R612" s="17">
        <v>0.42300000000000182</v>
      </c>
      <c r="S612" s="47">
        <v>2019</v>
      </c>
    </row>
    <row r="613" spans="1:19" x14ac:dyDescent="0.25">
      <c r="A613" s="17" t="s">
        <v>2730</v>
      </c>
      <c r="B613" s="18">
        <v>43711.510474537041</v>
      </c>
      <c r="C613" s="28">
        <v>43711.510474537041</v>
      </c>
      <c r="D613" s="91" t="s">
        <v>7</v>
      </c>
      <c r="E613" s="136">
        <v>43711.802141203705</v>
      </c>
      <c r="F613" s="244">
        <v>744</v>
      </c>
      <c r="G613" s="140">
        <v>59.976999999999997</v>
      </c>
      <c r="H613" s="140">
        <v>59.951999999999998</v>
      </c>
      <c r="I613" s="140">
        <v>59.905000000000001</v>
      </c>
      <c r="J613" s="140" t="s">
        <v>17</v>
      </c>
      <c r="K613" s="21">
        <v>-2.4999999999998579E-2</v>
      </c>
      <c r="L613" s="21">
        <v>-7.1999999999995623E-2</v>
      </c>
      <c r="M613" s="29">
        <v>-2976.0000000001692</v>
      </c>
      <c r="N613" s="29">
        <v>-1033.3333333333962</v>
      </c>
      <c r="O613" s="17" t="s">
        <v>9</v>
      </c>
      <c r="P613" s="17" t="s">
        <v>9</v>
      </c>
      <c r="Q613" s="17">
        <v>59.5</v>
      </c>
      <c r="R613" s="17">
        <v>0.40500000000000114</v>
      </c>
      <c r="S613" s="47">
        <v>2019</v>
      </c>
    </row>
    <row r="614" spans="1:19" x14ac:dyDescent="0.25">
      <c r="A614" s="17" t="s">
        <v>2731</v>
      </c>
      <c r="B614" s="18">
        <v>43718.890740740746</v>
      </c>
      <c r="C614" s="28">
        <v>43718.890740740746</v>
      </c>
      <c r="D614" s="91" t="s">
        <v>7</v>
      </c>
      <c r="E614" s="136">
        <v>43719.18240740741</v>
      </c>
      <c r="F614" s="244">
        <v>855</v>
      </c>
      <c r="G614" s="140">
        <v>59.981000000000002</v>
      </c>
      <c r="H614" s="140">
        <v>59.936</v>
      </c>
      <c r="I614" s="140">
        <v>59.9</v>
      </c>
      <c r="J614" s="140">
        <v>59.932000000000002</v>
      </c>
      <c r="K614" s="21">
        <v>-4.5000000000001705E-2</v>
      </c>
      <c r="L614" s="21">
        <v>-8.100000000000307E-2</v>
      </c>
      <c r="M614" s="29">
        <v>-1899.9999999999279</v>
      </c>
      <c r="N614" s="29">
        <v>-1055.5555555555156</v>
      </c>
      <c r="O614" s="17" t="s">
        <v>9</v>
      </c>
      <c r="P614" s="17" t="s">
        <v>9</v>
      </c>
      <c r="Q614" s="17">
        <v>59.5</v>
      </c>
      <c r="R614" s="17">
        <v>0.39999999999999858</v>
      </c>
      <c r="S614" s="47">
        <v>2019</v>
      </c>
    </row>
    <row r="615" spans="1:19" x14ac:dyDescent="0.25">
      <c r="A615" s="17" t="s">
        <v>2732</v>
      </c>
      <c r="B615" s="18">
        <v>43719.869513888894</v>
      </c>
      <c r="C615" s="28">
        <v>43719.869513888894</v>
      </c>
      <c r="D615" s="91" t="s">
        <v>7</v>
      </c>
      <c r="E615" s="136">
        <v>43720.161180555559</v>
      </c>
      <c r="F615" s="165">
        <v>1678</v>
      </c>
      <c r="G615" s="140">
        <v>60.029000000000003</v>
      </c>
      <c r="H615" s="140">
        <v>59.948999999999998</v>
      </c>
      <c r="I615" s="140">
        <v>59.887999999999998</v>
      </c>
      <c r="J615" s="140">
        <v>59.941000000000003</v>
      </c>
      <c r="K615" s="21">
        <v>-8.00000000000054E-2</v>
      </c>
      <c r="L615" s="21">
        <v>-0.14100000000000534</v>
      </c>
      <c r="M615" s="29">
        <v>-2097.4999999998586</v>
      </c>
      <c r="N615" s="29">
        <v>-1190.0709219857706</v>
      </c>
      <c r="O615" s="17" t="s">
        <v>8</v>
      </c>
      <c r="P615" s="17" t="s">
        <v>8</v>
      </c>
      <c r="Q615" s="17">
        <v>59.5</v>
      </c>
      <c r="R615" s="17">
        <v>0.38799999999999812</v>
      </c>
      <c r="S615" s="47">
        <v>2019</v>
      </c>
    </row>
    <row r="616" spans="1:19" x14ac:dyDescent="0.25">
      <c r="A616" s="17" t="s">
        <v>2733</v>
      </c>
      <c r="B616" s="18">
        <v>43727.084178240744</v>
      </c>
      <c r="C616" s="28">
        <v>43727.084178240744</v>
      </c>
      <c r="D616" s="91" t="s">
        <v>7</v>
      </c>
      <c r="E616" s="136">
        <v>43727.375844907408</v>
      </c>
      <c r="F616" s="165">
        <v>757</v>
      </c>
      <c r="G616" s="140">
        <v>59.968000000000004</v>
      </c>
      <c r="H616" s="140">
        <v>59.941000000000003</v>
      </c>
      <c r="I616" s="140">
        <v>59.905999999999999</v>
      </c>
      <c r="J616" s="140">
        <v>59.941000000000003</v>
      </c>
      <c r="K616" s="21">
        <v>-2.7000000000001023E-2</v>
      </c>
      <c r="L616" s="21">
        <v>-6.2000000000004718E-2</v>
      </c>
      <c r="M616" s="29">
        <v>-2803.7037037035975</v>
      </c>
      <c r="N616" s="29">
        <v>-1220.9677419353909</v>
      </c>
      <c r="O616" s="17" t="s">
        <v>8</v>
      </c>
      <c r="P616" s="17" t="s">
        <v>8</v>
      </c>
      <c r="Q616" s="17">
        <v>59.5</v>
      </c>
      <c r="R616" s="17">
        <v>0.40599999999999881</v>
      </c>
      <c r="S616" s="47">
        <v>2019</v>
      </c>
    </row>
    <row r="617" spans="1:19" x14ac:dyDescent="0.25">
      <c r="A617" s="17" t="s">
        <v>2734</v>
      </c>
      <c r="B617" s="18">
        <v>43741.76363425926</v>
      </c>
      <c r="C617" s="28">
        <v>43741.76363425926</v>
      </c>
      <c r="D617" s="91" t="s">
        <v>7</v>
      </c>
      <c r="E617" s="136">
        <v>43742.055300925924</v>
      </c>
      <c r="F617" s="165">
        <v>450</v>
      </c>
      <c r="G617" s="140">
        <v>60.015000000000001</v>
      </c>
      <c r="H617" s="140">
        <v>59.984000000000002</v>
      </c>
      <c r="I617" s="140">
        <v>59.939</v>
      </c>
      <c r="J617" s="140">
        <v>59.97</v>
      </c>
      <c r="K617" s="21">
        <v>-3.0999999999998806E-2</v>
      </c>
      <c r="L617" s="21">
        <v>-7.6000000000000512E-2</v>
      </c>
      <c r="M617" s="29">
        <v>-1451.6129032258623</v>
      </c>
      <c r="N617" s="29">
        <v>-592.1052631578907</v>
      </c>
      <c r="O617" s="17" t="s">
        <v>9</v>
      </c>
      <c r="P617" s="17" t="s">
        <v>8</v>
      </c>
      <c r="Q617" s="17">
        <v>59.5</v>
      </c>
      <c r="R617" s="17">
        <v>0.43900000000000006</v>
      </c>
      <c r="S617" s="47">
        <v>2019</v>
      </c>
    </row>
    <row r="618" spans="1:19" x14ac:dyDescent="0.25">
      <c r="A618" s="17" t="s">
        <v>2735</v>
      </c>
      <c r="B618" s="18">
        <v>43751.594004629631</v>
      </c>
      <c r="C618" s="28">
        <v>43751.594004629631</v>
      </c>
      <c r="D618" s="91" t="s">
        <v>7</v>
      </c>
      <c r="E618" s="136">
        <v>43751.885671296295</v>
      </c>
      <c r="F618" s="165">
        <v>-313</v>
      </c>
      <c r="G618" s="140">
        <v>59.969000000000001</v>
      </c>
      <c r="H618" s="140">
        <v>60.012999999999998</v>
      </c>
      <c r="I618" s="140">
        <v>60.042999999999999</v>
      </c>
      <c r="J618" s="140">
        <v>60.015999999999998</v>
      </c>
      <c r="K618" s="21">
        <v>4.399999999999693E-2</v>
      </c>
      <c r="L618" s="21">
        <v>7.3999999999998067E-2</v>
      </c>
      <c r="M618" s="29">
        <v>-711.36363636368594</v>
      </c>
      <c r="N618" s="29">
        <v>-422.972972972984</v>
      </c>
      <c r="O618" s="17" t="s">
        <v>8</v>
      </c>
      <c r="P618" s="17" t="s">
        <v>8</v>
      </c>
      <c r="Q618" s="17">
        <v>59.5</v>
      </c>
      <c r="R618" s="17">
        <v>0.54299999999999926</v>
      </c>
      <c r="S618" s="47">
        <v>2019</v>
      </c>
    </row>
    <row r="619" spans="1:19" x14ac:dyDescent="0.25">
      <c r="A619" s="17" t="s">
        <v>2736</v>
      </c>
      <c r="B619" s="18">
        <v>43773.188946759255</v>
      </c>
      <c r="C619" s="28">
        <v>43773.188946759255</v>
      </c>
      <c r="D619" s="91" t="s">
        <v>6</v>
      </c>
      <c r="E619" s="136">
        <v>43773.522280092591</v>
      </c>
      <c r="F619" s="244">
        <v>611</v>
      </c>
      <c r="G619" s="140">
        <v>59.968000000000004</v>
      </c>
      <c r="H619" s="140">
        <v>59.938000000000002</v>
      </c>
      <c r="I619" s="140">
        <v>59.892000000000003</v>
      </c>
      <c r="J619" s="140">
        <v>59.924999999999997</v>
      </c>
      <c r="K619" s="21">
        <v>-3.0000000000001137E-2</v>
      </c>
      <c r="L619" s="21">
        <v>-7.6000000000000512E-2</v>
      </c>
      <c r="M619" s="29">
        <v>-2036.6666666665894</v>
      </c>
      <c r="N619" s="29">
        <v>-803.94736842104726</v>
      </c>
      <c r="O619" s="17" t="s">
        <v>9</v>
      </c>
      <c r="P619" s="17" t="s">
        <v>9</v>
      </c>
      <c r="Q619" s="17">
        <v>59.5</v>
      </c>
      <c r="R619" s="17">
        <v>0.39200000000000301</v>
      </c>
      <c r="S619" s="47">
        <v>2019</v>
      </c>
    </row>
    <row r="620" spans="1:19" x14ac:dyDescent="0.25">
      <c r="A620" s="17" t="s">
        <v>2737</v>
      </c>
      <c r="B620" s="18">
        <v>43779.493993055556</v>
      </c>
      <c r="C620" s="28">
        <v>43779.493993055556</v>
      </c>
      <c r="D620" s="91" t="s">
        <v>6</v>
      </c>
      <c r="E620" s="136">
        <v>43779.827326388891</v>
      </c>
      <c r="F620" s="244">
        <v>715</v>
      </c>
      <c r="G620" s="140">
        <v>59.991999999999997</v>
      </c>
      <c r="H620" s="140">
        <v>59.951999999999998</v>
      </c>
      <c r="I620" s="140">
        <v>59.914000000000001</v>
      </c>
      <c r="J620" s="140" t="s">
        <v>17</v>
      </c>
      <c r="K620" s="21">
        <v>-3.9999999999999147E-2</v>
      </c>
      <c r="L620" s="21">
        <v>-7.799999999999585E-2</v>
      </c>
      <c r="M620" s="29">
        <v>-1787.5000000000382</v>
      </c>
      <c r="N620" s="29">
        <v>-916.6666666667154</v>
      </c>
      <c r="O620" s="17" t="s">
        <v>9</v>
      </c>
      <c r="P620" s="17" t="s">
        <v>9</v>
      </c>
      <c r="Q620" s="17">
        <v>59.5</v>
      </c>
      <c r="R620" s="17">
        <v>0.41400000000000148</v>
      </c>
      <c r="S620" s="47">
        <v>2019</v>
      </c>
    </row>
    <row r="621" spans="1:19" x14ac:dyDescent="0.25">
      <c r="A621" s="17" t="s">
        <v>2738</v>
      </c>
      <c r="B621" s="18">
        <v>43782.994444444441</v>
      </c>
      <c r="C621" s="28">
        <v>43782.994444444441</v>
      </c>
      <c r="D621" s="91" t="s">
        <v>6</v>
      </c>
      <c r="E621" s="136">
        <v>43783.327777777777</v>
      </c>
      <c r="F621" s="165">
        <v>500</v>
      </c>
      <c r="G621" s="140">
        <v>60.015999999999998</v>
      </c>
      <c r="H621" s="140">
        <v>59.960999999999999</v>
      </c>
      <c r="I621" s="140">
        <v>59.936</v>
      </c>
      <c r="J621" s="140" t="s">
        <v>17</v>
      </c>
      <c r="K621" s="21">
        <v>-5.4999999999999716E-2</v>
      </c>
      <c r="L621" s="21">
        <v>-7.9999999999998295E-2</v>
      </c>
      <c r="M621" s="29">
        <v>-909.09090909091378</v>
      </c>
      <c r="N621" s="29">
        <v>-625.0000000000133</v>
      </c>
      <c r="O621" s="17" t="s">
        <v>9</v>
      </c>
      <c r="P621" s="17" t="s">
        <v>8</v>
      </c>
      <c r="Q621" s="17">
        <v>59.5</v>
      </c>
      <c r="R621" s="17">
        <v>0.43599999999999994</v>
      </c>
      <c r="S621" s="47">
        <v>2019</v>
      </c>
    </row>
    <row r="622" spans="1:19" x14ac:dyDescent="0.25">
      <c r="A622" s="17" t="s">
        <v>2739</v>
      </c>
      <c r="B622" s="18">
        <v>43789.090115740735</v>
      </c>
      <c r="C622" s="28">
        <v>43789.090115740735</v>
      </c>
      <c r="D622" s="91" t="s">
        <v>6</v>
      </c>
      <c r="E622" s="136">
        <v>43789.423449074071</v>
      </c>
      <c r="F622" s="165">
        <v>449</v>
      </c>
      <c r="G622" s="140">
        <v>59.991999999999997</v>
      </c>
      <c r="H622" s="140">
        <v>59.962000000000003</v>
      </c>
      <c r="I622" s="140">
        <v>59.935000000000002</v>
      </c>
      <c r="J622" s="140">
        <v>59.957999999999998</v>
      </c>
      <c r="K622" s="21">
        <v>-2.9999999999994031E-2</v>
      </c>
      <c r="L622" s="21">
        <v>-5.6999999999995055E-2</v>
      </c>
      <c r="M622" s="29">
        <v>-1496.6666666669644</v>
      </c>
      <c r="N622" s="29">
        <v>-787.71929824568235</v>
      </c>
      <c r="O622" s="17" t="s">
        <v>8</v>
      </c>
      <c r="P622" s="17" t="s">
        <v>8</v>
      </c>
      <c r="Q622" s="17">
        <v>59.5</v>
      </c>
      <c r="R622" s="17">
        <v>0.43500000000000227</v>
      </c>
      <c r="S622" s="47">
        <v>2019</v>
      </c>
    </row>
    <row r="623" spans="1:19" x14ac:dyDescent="0.25">
      <c r="A623" s="17" t="s">
        <v>2740</v>
      </c>
      <c r="B623" s="18">
        <v>43797.364305555551</v>
      </c>
      <c r="C623" s="28">
        <v>43797.364305555551</v>
      </c>
      <c r="D623" s="91" t="s">
        <v>6</v>
      </c>
      <c r="E623" s="136">
        <v>43797.697638888887</v>
      </c>
      <c r="F623" s="244">
        <v>769</v>
      </c>
      <c r="G623" s="140">
        <v>59.988</v>
      </c>
      <c r="H623" s="140">
        <v>59.954999999999998</v>
      </c>
      <c r="I623" s="140">
        <v>59.917999999999999</v>
      </c>
      <c r="J623" s="140">
        <v>59.94</v>
      </c>
      <c r="K623" s="21">
        <v>-3.3000000000001251E-2</v>
      </c>
      <c r="L623" s="21">
        <v>-7.0000000000000284E-2</v>
      </c>
      <c r="M623" s="29">
        <v>-2330.3030303029418</v>
      </c>
      <c r="N623" s="29">
        <v>-1098.5714285714241</v>
      </c>
      <c r="O623" s="17" t="s">
        <v>9</v>
      </c>
      <c r="P623" s="17" t="s">
        <v>9</v>
      </c>
      <c r="Q623" s="17">
        <v>59.5</v>
      </c>
      <c r="R623" s="17">
        <v>0.41799999999999926</v>
      </c>
      <c r="S623" s="47">
        <v>2019</v>
      </c>
    </row>
    <row r="624" spans="1:19" x14ac:dyDescent="0.25">
      <c r="A624" s="17" t="s">
        <v>2741</v>
      </c>
      <c r="B624" s="18">
        <v>43798.38795138889</v>
      </c>
      <c r="C624" s="28">
        <v>43798.38795138889</v>
      </c>
      <c r="D624" s="91" t="s">
        <v>6</v>
      </c>
      <c r="E624" s="136">
        <v>43798.721284722225</v>
      </c>
      <c r="F624" s="165">
        <v>650</v>
      </c>
      <c r="G624" s="140">
        <v>60.015000000000001</v>
      </c>
      <c r="H624" s="140">
        <v>59.976999999999997</v>
      </c>
      <c r="I624" s="140">
        <v>59.938000000000002</v>
      </c>
      <c r="J624" s="140" t="s">
        <v>17</v>
      </c>
      <c r="K624" s="21">
        <v>-3.8000000000003809E-2</v>
      </c>
      <c r="L624" s="21">
        <v>-7.6999999999998181E-2</v>
      </c>
      <c r="M624" s="29">
        <v>-1710.5263157893023</v>
      </c>
      <c r="N624" s="29">
        <v>-844.15584415586409</v>
      </c>
      <c r="O624" s="17" t="s">
        <v>9</v>
      </c>
      <c r="P624" s="17" t="s">
        <v>8</v>
      </c>
      <c r="Q624" s="17">
        <v>59.5</v>
      </c>
      <c r="R624" s="17">
        <v>0.43800000000000239</v>
      </c>
      <c r="S624" s="47">
        <v>2019</v>
      </c>
    </row>
    <row r="625" spans="1:19" x14ac:dyDescent="0.25">
      <c r="A625" s="17" t="s">
        <v>2742</v>
      </c>
      <c r="B625" s="18">
        <v>43816.450428240736</v>
      </c>
      <c r="C625" s="28">
        <v>43816.450428240736</v>
      </c>
      <c r="D625" s="91" t="s">
        <v>6</v>
      </c>
      <c r="E625" s="136">
        <v>43816.783761574072</v>
      </c>
      <c r="F625" s="200">
        <v>743.9</v>
      </c>
      <c r="G625" s="137">
        <v>60.012999999999998</v>
      </c>
      <c r="H625" s="137">
        <v>59.963000000000001</v>
      </c>
      <c r="I625" s="137">
        <v>59.941000000000003</v>
      </c>
      <c r="J625" s="137">
        <v>59.951000000000001</v>
      </c>
      <c r="K625" s="21">
        <v>-4.9999999999997158E-2</v>
      </c>
      <c r="L625" s="21">
        <v>-7.1999999999995623E-2</v>
      </c>
      <c r="M625" s="29">
        <v>-1487.8000000000845</v>
      </c>
      <c r="N625" s="29">
        <v>-1033.1944444445073</v>
      </c>
      <c r="O625" s="17" t="s">
        <v>9</v>
      </c>
      <c r="P625" s="17" t="s">
        <v>9</v>
      </c>
      <c r="Q625" s="17">
        <v>59.5</v>
      </c>
      <c r="R625" s="17">
        <v>0.4410000000000025</v>
      </c>
      <c r="S625" s="47">
        <v>2020</v>
      </c>
    </row>
    <row r="626" spans="1:19" x14ac:dyDescent="0.25">
      <c r="A626" s="17" t="s">
        <v>2743</v>
      </c>
      <c r="B626" s="18">
        <v>43819.87899305555</v>
      </c>
      <c r="C626" s="28">
        <v>43819.87899305555</v>
      </c>
      <c r="D626" s="91" t="s">
        <v>6</v>
      </c>
      <c r="E626" s="136">
        <v>43820.212326388886</v>
      </c>
      <c r="F626" s="215">
        <v>750</v>
      </c>
      <c r="G626" s="137">
        <v>60.008000000000003</v>
      </c>
      <c r="H626" s="137">
        <v>59.975000000000001</v>
      </c>
      <c r="I626" s="137">
        <v>59.94</v>
      </c>
      <c r="J626" s="137">
        <v>59.954000000000001</v>
      </c>
      <c r="K626" s="21">
        <v>-3.3000000000001251E-2</v>
      </c>
      <c r="L626" s="21">
        <v>-6.8000000000004945E-2</v>
      </c>
      <c r="M626" s="29">
        <v>-2272.7272727271866</v>
      </c>
      <c r="N626" s="29">
        <v>-1102.941176470508</v>
      </c>
      <c r="O626" s="17" t="s">
        <v>9</v>
      </c>
      <c r="P626" s="17" t="s">
        <v>8</v>
      </c>
      <c r="Q626" s="17">
        <v>59.5</v>
      </c>
      <c r="R626" s="17">
        <v>0.43999999999999773</v>
      </c>
      <c r="S626" s="47">
        <v>2020</v>
      </c>
    </row>
    <row r="627" spans="1:19" x14ac:dyDescent="0.25">
      <c r="A627" s="17" t="s">
        <v>2744</v>
      </c>
      <c r="B627" s="18">
        <v>43821.873182870368</v>
      </c>
      <c r="C627" s="28">
        <v>43821.873182870368</v>
      </c>
      <c r="D627" s="91" t="s">
        <v>6</v>
      </c>
      <c r="E627" s="136">
        <v>43822.206516203703</v>
      </c>
      <c r="F627" s="200">
        <v>775</v>
      </c>
      <c r="G627" s="137">
        <v>60.005000000000003</v>
      </c>
      <c r="H627" s="137">
        <v>59.954000000000001</v>
      </c>
      <c r="I627" s="137">
        <v>59.915999999999997</v>
      </c>
      <c r="J627" s="137">
        <v>59.938000000000002</v>
      </c>
      <c r="K627" s="21">
        <v>-5.1000000000001933E-2</v>
      </c>
      <c r="L627" s="21">
        <v>-8.9000000000005741E-2</v>
      </c>
      <c r="M627" s="29">
        <v>-1519.6078431371973</v>
      </c>
      <c r="N627" s="29">
        <v>-870.78651685387638</v>
      </c>
      <c r="O627" s="17" t="s">
        <v>9</v>
      </c>
      <c r="P627" s="17" t="s">
        <v>9</v>
      </c>
      <c r="Q627" s="17">
        <v>59.5</v>
      </c>
      <c r="R627" s="17">
        <v>0.41599999999999682</v>
      </c>
      <c r="S627" s="47">
        <v>2020</v>
      </c>
    </row>
    <row r="628" spans="1:19" x14ac:dyDescent="0.25">
      <c r="A628" s="17" t="s">
        <v>2745</v>
      </c>
      <c r="B628" s="18">
        <v>43825.062800925924</v>
      </c>
      <c r="C628" s="28">
        <v>43825.062800925924</v>
      </c>
      <c r="D628" s="91" t="s">
        <v>6</v>
      </c>
      <c r="E628" s="136">
        <v>43825.396134259259</v>
      </c>
      <c r="F628" s="200">
        <v>771</v>
      </c>
      <c r="G628" s="137">
        <v>60.000999999999998</v>
      </c>
      <c r="H628" s="137">
        <v>59.960999999999999</v>
      </c>
      <c r="I628" s="137">
        <v>59.921999999999997</v>
      </c>
      <c r="J628" s="137">
        <v>59.954000000000001</v>
      </c>
      <c r="K628" s="21">
        <v>-3.9999999999999147E-2</v>
      </c>
      <c r="L628" s="21">
        <v>-7.9000000000000625E-2</v>
      </c>
      <c r="M628" s="29">
        <v>-1927.5000000000412</v>
      </c>
      <c r="N628" s="29">
        <v>-975.94936708859984</v>
      </c>
      <c r="O628" s="17" t="s">
        <v>9</v>
      </c>
      <c r="P628" s="17" t="s">
        <v>9</v>
      </c>
      <c r="Q628" s="17">
        <v>59.5</v>
      </c>
      <c r="R628" s="17">
        <v>0.42199999999999704</v>
      </c>
      <c r="S628" s="47">
        <v>2020</v>
      </c>
    </row>
    <row r="629" spans="1:19" x14ac:dyDescent="0.25">
      <c r="A629" s="17" t="s">
        <v>2746</v>
      </c>
      <c r="B629" s="18">
        <v>43831.171481481477</v>
      </c>
      <c r="C629" s="28">
        <v>43831.171481481477</v>
      </c>
      <c r="D629" s="91" t="s">
        <v>6</v>
      </c>
      <c r="E629" s="136">
        <v>43831.504814814813</v>
      </c>
      <c r="F629" s="215">
        <v>1035</v>
      </c>
      <c r="G629" s="137">
        <v>60.033000000000001</v>
      </c>
      <c r="H629" s="137">
        <v>59.960999999999999</v>
      </c>
      <c r="I629" s="137">
        <v>59.906999999999996</v>
      </c>
      <c r="J629" s="137">
        <v>59.954000000000001</v>
      </c>
      <c r="K629" s="21">
        <v>-7.2000000000002728E-2</v>
      </c>
      <c r="L629" s="21">
        <v>-0.12600000000000477</v>
      </c>
      <c r="M629" s="29">
        <v>-1437.4999999999454</v>
      </c>
      <c r="N629" s="29">
        <v>-821.42857142854029</v>
      </c>
      <c r="O629" s="17" t="s">
        <v>9</v>
      </c>
      <c r="P629" s="17" t="s">
        <v>8</v>
      </c>
      <c r="Q629" s="17">
        <v>59.5</v>
      </c>
      <c r="R629" s="17">
        <v>0.40699999999999648</v>
      </c>
      <c r="S629" s="47">
        <v>2020</v>
      </c>
    </row>
    <row r="630" spans="1:19" x14ac:dyDescent="0.25">
      <c r="A630" s="17" t="s">
        <v>2747</v>
      </c>
      <c r="B630" s="18">
        <v>43845.97111111111</v>
      </c>
      <c r="C630" s="28">
        <v>43845.97111111111</v>
      </c>
      <c r="D630" s="91" t="s">
        <v>6</v>
      </c>
      <c r="E630" s="136">
        <v>43846.304444444446</v>
      </c>
      <c r="F630" s="215">
        <v>450</v>
      </c>
      <c r="G630" s="137">
        <v>60.024000000000001</v>
      </c>
      <c r="H630" s="137">
        <v>59.981000000000002</v>
      </c>
      <c r="I630" s="137">
        <v>59.957999999999998</v>
      </c>
      <c r="J630" s="137">
        <v>59.975000000000001</v>
      </c>
      <c r="K630" s="21">
        <v>-4.2999999999999261E-2</v>
      </c>
      <c r="L630" s="21">
        <v>-6.6000000000002501E-2</v>
      </c>
      <c r="M630" s="29">
        <v>-1046.5116279069948</v>
      </c>
      <c r="N630" s="29">
        <v>-681.81818181815595</v>
      </c>
      <c r="O630" s="17" t="s">
        <v>8</v>
      </c>
      <c r="P630" s="17" t="s">
        <v>8</v>
      </c>
      <c r="Q630" s="17">
        <v>59.5</v>
      </c>
      <c r="R630" s="17">
        <v>0.45799999999999841</v>
      </c>
      <c r="S630" s="47">
        <v>2020</v>
      </c>
    </row>
    <row r="631" spans="1:19" x14ac:dyDescent="0.25">
      <c r="A631" s="17" t="s">
        <v>2748</v>
      </c>
      <c r="B631" s="18">
        <v>43850.249236111107</v>
      </c>
      <c r="C631" s="28">
        <v>43850.249236111107</v>
      </c>
      <c r="D631" s="91" t="s">
        <v>6</v>
      </c>
      <c r="E631" s="162">
        <v>43850.582569444443</v>
      </c>
      <c r="F631" s="200">
        <v>1167</v>
      </c>
      <c r="G631" s="137">
        <v>60.014000000000003</v>
      </c>
      <c r="H631" s="137">
        <v>59.957000000000001</v>
      </c>
      <c r="I631" s="137">
        <v>59.887999999999998</v>
      </c>
      <c r="J631" s="137">
        <v>59.942999999999998</v>
      </c>
      <c r="K631" s="21">
        <v>-5.700000000000216E-2</v>
      </c>
      <c r="L631" s="21">
        <v>-0.12600000000000477</v>
      </c>
      <c r="M631" s="29">
        <v>-2047.3684210525539</v>
      </c>
      <c r="N631" s="29">
        <v>-926.19047619044113</v>
      </c>
      <c r="O631" s="17" t="s">
        <v>9</v>
      </c>
      <c r="P631" s="17" t="s">
        <v>9</v>
      </c>
      <c r="Q631" s="17">
        <v>59.5</v>
      </c>
      <c r="R631" s="17">
        <v>0.38799999999999812</v>
      </c>
      <c r="S631" s="47">
        <v>2020</v>
      </c>
    </row>
    <row r="632" spans="1:19" x14ac:dyDescent="0.25">
      <c r="A632" s="17" t="s">
        <v>2749</v>
      </c>
      <c r="B632" s="18">
        <v>43872.504490740735</v>
      </c>
      <c r="C632" s="28">
        <v>43872.504490740735</v>
      </c>
      <c r="D632" s="91" t="s">
        <v>6</v>
      </c>
      <c r="E632" s="136">
        <v>43872.837824074071</v>
      </c>
      <c r="F632" s="215">
        <v>404</v>
      </c>
      <c r="G632" s="137">
        <v>60.030999999999999</v>
      </c>
      <c r="H632" s="137">
        <v>59.991999999999997</v>
      </c>
      <c r="I632" s="137">
        <v>59.960999999999999</v>
      </c>
      <c r="J632" s="137">
        <v>59.978999999999999</v>
      </c>
      <c r="K632" s="21">
        <v>-3.9000000000001478E-2</v>
      </c>
      <c r="L632" s="21">
        <v>-7.0000000000000284E-2</v>
      </c>
      <c r="M632" s="29">
        <v>-1035.8974358973967</v>
      </c>
      <c r="N632" s="29">
        <v>-577.14285714285484</v>
      </c>
      <c r="O632" s="17" t="s">
        <v>9</v>
      </c>
      <c r="P632" s="17" t="s">
        <v>8</v>
      </c>
      <c r="Q632" s="17">
        <v>59.5</v>
      </c>
      <c r="R632" s="17">
        <v>0.46099999999999852</v>
      </c>
      <c r="S632" s="47">
        <v>2020</v>
      </c>
    </row>
    <row r="633" spans="1:19" x14ac:dyDescent="0.25">
      <c r="A633" s="17" t="s">
        <v>2750</v>
      </c>
      <c r="B633" s="18">
        <v>43878.335312499999</v>
      </c>
      <c r="C633" s="28">
        <v>43878.335312499999</v>
      </c>
      <c r="D633" s="91" t="s">
        <v>6</v>
      </c>
      <c r="E633" s="136">
        <v>43878.668645833335</v>
      </c>
      <c r="F633" s="215">
        <v>334</v>
      </c>
      <c r="G633" s="137">
        <v>60</v>
      </c>
      <c r="H633" s="137">
        <v>60.000999999999998</v>
      </c>
      <c r="I633" s="137">
        <v>59.960999999999999</v>
      </c>
      <c r="J633" s="137">
        <v>59.969000000000001</v>
      </c>
      <c r="K633" s="21">
        <v>9.9999999999766942E-4</v>
      </c>
      <c r="L633" s="21">
        <v>-3.9000000000001478E-2</v>
      </c>
      <c r="M633" s="29">
        <v>33400.000000077838</v>
      </c>
      <c r="N633" s="29">
        <v>-856.41025641022395</v>
      </c>
      <c r="O633" s="17" t="s">
        <v>8</v>
      </c>
      <c r="P633" s="17" t="s">
        <v>8</v>
      </c>
      <c r="Q633" s="17">
        <v>59.5</v>
      </c>
      <c r="R633" s="17">
        <v>0.46099999999999852</v>
      </c>
      <c r="S633" s="47">
        <v>2020</v>
      </c>
    </row>
    <row r="634" spans="1:19" x14ac:dyDescent="0.25">
      <c r="A634" s="17" t="s">
        <v>2751</v>
      </c>
      <c r="B634" s="18">
        <v>43882.396041666667</v>
      </c>
      <c r="C634" s="28">
        <v>43882.396041666667</v>
      </c>
      <c r="D634" s="91" t="s">
        <v>6</v>
      </c>
      <c r="E634" s="136">
        <v>43882.729375000003</v>
      </c>
      <c r="F634" s="215">
        <v>432</v>
      </c>
      <c r="G634" s="137">
        <v>59.994</v>
      </c>
      <c r="H634" s="137">
        <v>59.975999999999999</v>
      </c>
      <c r="I634" s="137">
        <v>59.948</v>
      </c>
      <c r="J634" s="137">
        <v>59.963000000000001</v>
      </c>
      <c r="K634" s="21">
        <v>-1.8000000000000682E-2</v>
      </c>
      <c r="L634" s="21">
        <v>-4.5999999999999375E-2</v>
      </c>
      <c r="M634" s="29">
        <v>-2399.9999999999091</v>
      </c>
      <c r="N634" s="29">
        <v>-939.13043478262148</v>
      </c>
      <c r="O634" s="17" t="s">
        <v>8</v>
      </c>
      <c r="P634" s="17" t="s">
        <v>8</v>
      </c>
      <c r="Q634" s="17">
        <v>59.5</v>
      </c>
      <c r="R634" s="17">
        <v>0.4480000000000004</v>
      </c>
      <c r="S634" s="47">
        <v>2020</v>
      </c>
    </row>
    <row r="635" spans="1:19" x14ac:dyDescent="0.25">
      <c r="A635" s="17" t="s">
        <v>2752</v>
      </c>
      <c r="B635" s="18">
        <v>43886.089861111112</v>
      </c>
      <c r="C635" s="28">
        <v>43886.089861111112</v>
      </c>
      <c r="D635" s="91" t="s">
        <v>6</v>
      </c>
      <c r="E635" s="136">
        <v>43886.423194444447</v>
      </c>
      <c r="F635" s="215">
        <v>300</v>
      </c>
      <c r="G635" s="137">
        <v>59.976999999999997</v>
      </c>
      <c r="H635" s="137">
        <v>59.962000000000003</v>
      </c>
      <c r="I635" s="137">
        <v>59.939</v>
      </c>
      <c r="J635" s="137">
        <v>59.954999999999998</v>
      </c>
      <c r="K635" s="21">
        <v>-1.4999999999993463E-2</v>
      </c>
      <c r="L635" s="21">
        <v>-3.7999999999996703E-2</v>
      </c>
      <c r="M635" s="29">
        <v>-2000.0000000008715</v>
      </c>
      <c r="N635" s="29">
        <v>-789.4736842105948</v>
      </c>
      <c r="O635" s="17" t="s">
        <v>8</v>
      </c>
      <c r="P635" s="17" t="s">
        <v>8</v>
      </c>
      <c r="Q635" s="17">
        <v>59.5</v>
      </c>
      <c r="R635" s="17">
        <v>0.43900000000000006</v>
      </c>
      <c r="S635" s="47">
        <v>2020</v>
      </c>
    </row>
    <row r="636" spans="1:19" x14ac:dyDescent="0.25">
      <c r="A636" s="17" t="s">
        <v>2753</v>
      </c>
      <c r="B636" s="18">
        <v>43892.976041666661</v>
      </c>
      <c r="C636" s="28">
        <v>43892.976041666661</v>
      </c>
      <c r="D636" s="91" t="s">
        <v>6</v>
      </c>
      <c r="E636" s="162">
        <v>43893.309374999997</v>
      </c>
      <c r="F636" s="244">
        <v>567</v>
      </c>
      <c r="G636" s="140">
        <v>60.015000000000001</v>
      </c>
      <c r="H636" s="140">
        <v>59.970999999999997</v>
      </c>
      <c r="I636" s="140">
        <v>59.939</v>
      </c>
      <c r="J636" s="140" t="s">
        <v>17</v>
      </c>
      <c r="K636" s="21">
        <v>-4.4000000000004036E-2</v>
      </c>
      <c r="L636" s="21">
        <v>-7.6000000000000512E-2</v>
      </c>
      <c r="M636" s="29">
        <v>-1288.6363636362455</v>
      </c>
      <c r="N636" s="29">
        <v>-746.0526315789424</v>
      </c>
      <c r="O636" s="17" t="s">
        <v>9</v>
      </c>
      <c r="P636" s="17" t="s">
        <v>9</v>
      </c>
      <c r="Q636" s="17">
        <v>59.5</v>
      </c>
      <c r="R636" s="17">
        <v>0.43900000000000006</v>
      </c>
      <c r="S636" s="47">
        <v>2020</v>
      </c>
    </row>
    <row r="637" spans="1:19" x14ac:dyDescent="0.25">
      <c r="A637" s="17" t="s">
        <v>2754</v>
      </c>
      <c r="B637" s="18">
        <v>43893.826168981483</v>
      </c>
      <c r="C637" s="28">
        <v>43893.826168981483</v>
      </c>
      <c r="D637" s="91" t="s">
        <v>6</v>
      </c>
      <c r="E637" s="162">
        <v>43894.159502314818</v>
      </c>
      <c r="F637" s="244">
        <v>967</v>
      </c>
      <c r="G637" s="140">
        <v>59.959000000000003</v>
      </c>
      <c r="H637" s="140">
        <v>59.945999999999998</v>
      </c>
      <c r="I637" s="140">
        <v>59.875</v>
      </c>
      <c r="J637" s="140">
        <v>59.938000000000002</v>
      </c>
      <c r="K637" s="21">
        <v>-1.300000000000523E-2</v>
      </c>
      <c r="L637" s="21">
        <v>-8.4000000000003183E-2</v>
      </c>
      <c r="M637" s="29">
        <v>-7438.4615384585459</v>
      </c>
      <c r="N637" s="29">
        <v>-1151.1904761904325</v>
      </c>
      <c r="O637" s="17" t="s">
        <v>9</v>
      </c>
      <c r="P637" s="17" t="s">
        <v>9</v>
      </c>
      <c r="Q637" s="17">
        <v>59.5</v>
      </c>
      <c r="R637" s="17">
        <v>0.375</v>
      </c>
      <c r="S637" s="47">
        <v>2020</v>
      </c>
    </row>
    <row r="638" spans="1:19" x14ac:dyDescent="0.25">
      <c r="A638" s="17" t="s">
        <v>2755</v>
      </c>
      <c r="B638" s="18">
        <v>43909.213194444448</v>
      </c>
      <c r="C638" s="28">
        <v>43909.213194444448</v>
      </c>
      <c r="D638" s="91" t="s">
        <v>7</v>
      </c>
      <c r="E638" s="136">
        <v>43909.504861111112</v>
      </c>
      <c r="F638" s="165">
        <v>573</v>
      </c>
      <c r="G638" s="140">
        <v>59.99</v>
      </c>
      <c r="H638" s="140">
        <v>59.975000000000001</v>
      </c>
      <c r="I638" s="140">
        <v>59.921999999999997</v>
      </c>
      <c r="J638" s="140">
        <v>59.970999999999997</v>
      </c>
      <c r="K638" s="21">
        <v>-1.5000000000000568E-2</v>
      </c>
      <c r="L638" s="21">
        <v>-6.8000000000004945E-2</v>
      </c>
      <c r="M638" s="29">
        <v>-3819.9999999998554</v>
      </c>
      <c r="N638" s="29">
        <v>-842.64705882346811</v>
      </c>
      <c r="O638" s="17" t="s">
        <v>8</v>
      </c>
      <c r="P638" s="17" t="s">
        <v>8</v>
      </c>
      <c r="Q638" s="17">
        <v>59.5</v>
      </c>
      <c r="R638" s="17">
        <v>0.42199999999999704</v>
      </c>
      <c r="S638" s="47">
        <v>2020</v>
      </c>
    </row>
    <row r="639" spans="1:19" x14ac:dyDescent="0.25">
      <c r="A639" s="17" t="s">
        <v>2756</v>
      </c>
      <c r="B639" s="18">
        <v>43932.475277777783</v>
      </c>
      <c r="C639" s="28">
        <v>43932.475277777783</v>
      </c>
      <c r="D639" s="91" t="s">
        <v>7</v>
      </c>
      <c r="E639" s="136">
        <v>43932.766944444447</v>
      </c>
      <c r="F639" s="165">
        <v>504</v>
      </c>
      <c r="G639" s="140">
        <v>59.993000000000002</v>
      </c>
      <c r="H639" s="140">
        <v>59.956000000000003</v>
      </c>
      <c r="I639" s="140">
        <v>59.927</v>
      </c>
      <c r="J639" s="140">
        <v>59.956000000000003</v>
      </c>
      <c r="K639" s="21">
        <v>-3.6999999999999034E-2</v>
      </c>
      <c r="L639" s="21">
        <v>-6.6000000000002501E-2</v>
      </c>
      <c r="M639" s="29">
        <v>-1362.1621621621978</v>
      </c>
      <c r="N639" s="29">
        <v>-763.63636363633475</v>
      </c>
      <c r="O639" s="17" t="s">
        <v>8</v>
      </c>
      <c r="P639" s="17" t="s">
        <v>8</v>
      </c>
      <c r="Q639" s="17">
        <v>59.5</v>
      </c>
      <c r="R639" s="17">
        <v>0.4269999999999996</v>
      </c>
      <c r="S639" s="47">
        <v>2020</v>
      </c>
    </row>
    <row r="640" spans="1:19" x14ac:dyDescent="0.25">
      <c r="A640" s="17" t="s">
        <v>2757</v>
      </c>
      <c r="B640" s="18">
        <v>43941.59375</v>
      </c>
      <c r="C640" s="28">
        <v>43941.59375</v>
      </c>
      <c r="D640" s="91" t="s">
        <v>7</v>
      </c>
      <c r="E640" s="136">
        <v>43941.885416666664</v>
      </c>
      <c r="F640" s="165">
        <v>650</v>
      </c>
      <c r="G640" s="140">
        <v>59.98</v>
      </c>
      <c r="H640" s="140">
        <v>59.960999999999999</v>
      </c>
      <c r="I640" s="140">
        <v>59.912999999999997</v>
      </c>
      <c r="J640" s="140">
        <v>59.951000000000001</v>
      </c>
      <c r="K640" s="21">
        <v>-1.8999999999998352E-2</v>
      </c>
      <c r="L640" s="21">
        <v>-6.7000000000000171E-2</v>
      </c>
      <c r="M640" s="29">
        <v>-3421.052631579244</v>
      </c>
      <c r="N640" s="29">
        <v>-970.14925373134076</v>
      </c>
      <c r="O640" s="17" t="s">
        <v>8</v>
      </c>
      <c r="P640" s="17" t="s">
        <v>8</v>
      </c>
      <c r="Q640" s="17">
        <v>59.5</v>
      </c>
      <c r="R640" s="17">
        <v>0.4129999999999967</v>
      </c>
      <c r="S640" s="47">
        <v>2020</v>
      </c>
    </row>
    <row r="641" spans="1:19" x14ac:dyDescent="0.25">
      <c r="A641" s="17" t="s">
        <v>2758</v>
      </c>
      <c r="B641" s="18">
        <v>43956.703182870369</v>
      </c>
      <c r="C641" s="28">
        <v>43956.703182870369</v>
      </c>
      <c r="D641" s="91" t="s">
        <v>7</v>
      </c>
      <c r="E641" s="162">
        <v>43956.994849537034</v>
      </c>
      <c r="F641" s="244">
        <v>593</v>
      </c>
      <c r="G641" s="140">
        <v>60.003</v>
      </c>
      <c r="H641" s="140">
        <v>59.976999999999997</v>
      </c>
      <c r="I641" s="140">
        <v>59.927999999999997</v>
      </c>
      <c r="J641" s="140">
        <v>59.969000000000001</v>
      </c>
      <c r="K641" s="21">
        <v>-2.6000000000003354E-2</v>
      </c>
      <c r="L641" s="21">
        <v>-7.5000000000002842E-2</v>
      </c>
      <c r="M641" s="29">
        <v>-2280.7692307689367</v>
      </c>
      <c r="N641" s="29">
        <v>-790.66666666663673</v>
      </c>
      <c r="O641" s="17" t="s">
        <v>9</v>
      </c>
      <c r="P641" s="17" t="s">
        <v>9</v>
      </c>
      <c r="Q641" s="17">
        <v>59.5</v>
      </c>
      <c r="R641" s="17">
        <v>0.42799999999999727</v>
      </c>
      <c r="S641" s="47">
        <v>2020</v>
      </c>
    </row>
    <row r="642" spans="1:19" x14ac:dyDescent="0.25">
      <c r="A642" s="17" t="s">
        <v>2759</v>
      </c>
      <c r="B642" s="18">
        <v>43959.257638888892</v>
      </c>
      <c r="C642" s="28">
        <v>43959.257638888892</v>
      </c>
      <c r="D642" s="91" t="s">
        <v>7</v>
      </c>
      <c r="E642" s="162">
        <v>43959.549305555556</v>
      </c>
      <c r="F642" s="244">
        <v>750</v>
      </c>
      <c r="G642" s="140">
        <v>60.009</v>
      </c>
      <c r="H642" s="140">
        <v>59.970999999999997</v>
      </c>
      <c r="I642" s="140">
        <v>59.915999999999997</v>
      </c>
      <c r="J642" s="140">
        <v>59.948</v>
      </c>
      <c r="K642" s="21">
        <v>-3.8000000000003809E-2</v>
      </c>
      <c r="L642" s="21">
        <v>-9.3000000000003524E-2</v>
      </c>
      <c r="M642" s="29">
        <v>-1973.684210526118</v>
      </c>
      <c r="N642" s="29">
        <v>-806.45161290319527</v>
      </c>
      <c r="O642" s="17" t="s">
        <v>9</v>
      </c>
      <c r="P642" s="17" t="s">
        <v>9</v>
      </c>
      <c r="Q642" s="17">
        <v>59.5</v>
      </c>
      <c r="R642" s="17">
        <v>0.41599999999999682</v>
      </c>
      <c r="S642" s="47">
        <v>2020</v>
      </c>
    </row>
    <row r="643" spans="1:19" x14ac:dyDescent="0.25">
      <c r="A643" s="17" t="s">
        <v>2760</v>
      </c>
      <c r="B643" s="18">
        <v>43970.601990740746</v>
      </c>
      <c r="C643" s="28">
        <v>43970.601990740746</v>
      </c>
      <c r="D643" s="91" t="s">
        <v>7</v>
      </c>
      <c r="E643" s="136">
        <v>43970.893657407411</v>
      </c>
      <c r="F643" s="165">
        <v>560</v>
      </c>
      <c r="G643" s="140">
        <v>60.034999999999997</v>
      </c>
      <c r="H643" s="140">
        <v>60.003</v>
      </c>
      <c r="I643" s="140">
        <v>59.953000000000003</v>
      </c>
      <c r="J643" s="140">
        <v>59.984999999999999</v>
      </c>
      <c r="K643" s="21">
        <v>-3.1999999999996476E-2</v>
      </c>
      <c r="L643" s="21">
        <v>-8.1999999999993634E-2</v>
      </c>
      <c r="M643" s="29">
        <v>-1750.0000000001928</v>
      </c>
      <c r="N643" s="29">
        <v>-682.92682926834573</v>
      </c>
      <c r="O643" s="17" t="s">
        <v>9</v>
      </c>
      <c r="P643" s="17" t="s">
        <v>8</v>
      </c>
      <c r="Q643" s="17">
        <v>59.5</v>
      </c>
      <c r="R643" s="17">
        <v>0.45300000000000296</v>
      </c>
      <c r="S643" s="47">
        <v>2020</v>
      </c>
    </row>
    <row r="644" spans="1:19" x14ac:dyDescent="0.25">
      <c r="A644" s="17" t="s">
        <v>2761</v>
      </c>
      <c r="B644" s="18">
        <v>43989.690115740741</v>
      </c>
      <c r="C644" s="28">
        <v>43989.690115740741</v>
      </c>
      <c r="D644" s="179" t="s">
        <v>7</v>
      </c>
      <c r="E644" s="246">
        <v>43989.981782407405</v>
      </c>
      <c r="F644" s="215">
        <v>668</v>
      </c>
      <c r="G644" s="137">
        <v>60</v>
      </c>
      <c r="H644" s="137">
        <v>59.968000000000004</v>
      </c>
      <c r="I644" s="137">
        <v>59.926000000000002</v>
      </c>
      <c r="J644" s="137">
        <v>59.963000000000001</v>
      </c>
      <c r="K644" s="21">
        <v>-3.1999999999996476E-2</v>
      </c>
      <c r="L644" s="21">
        <v>-7.3999999999998067E-2</v>
      </c>
      <c r="M644" s="29">
        <v>-2087.5000000002301</v>
      </c>
      <c r="N644" s="29">
        <v>-902.70270270272624</v>
      </c>
      <c r="O644" s="17" t="s">
        <v>9</v>
      </c>
      <c r="P644" s="17" t="s">
        <v>9</v>
      </c>
      <c r="Q644" s="17">
        <v>59.5</v>
      </c>
      <c r="R644" s="17">
        <v>0.42600000000000193</v>
      </c>
      <c r="S644" s="47">
        <v>2020</v>
      </c>
    </row>
    <row r="645" spans="1:19" x14ac:dyDescent="0.25">
      <c r="A645" s="17" t="s">
        <v>2762</v>
      </c>
      <c r="B645" s="18">
        <v>43990.540659722225</v>
      </c>
      <c r="C645" s="28">
        <v>43990.540659722225</v>
      </c>
      <c r="D645" s="179" t="s">
        <v>7</v>
      </c>
      <c r="E645" s="246">
        <v>43990.832326388889</v>
      </c>
      <c r="F645" s="215">
        <v>600</v>
      </c>
      <c r="G645" s="137">
        <v>60.015000000000001</v>
      </c>
      <c r="H645" s="137">
        <v>59.99</v>
      </c>
      <c r="I645" s="137">
        <v>59.942</v>
      </c>
      <c r="J645" s="137" t="s">
        <v>17</v>
      </c>
      <c r="K645" s="21">
        <v>-2.4999999999998579E-2</v>
      </c>
      <c r="L645" s="21">
        <v>-7.3000000000000398E-2</v>
      </c>
      <c r="M645" s="29">
        <v>-2400.0000000001364</v>
      </c>
      <c r="N645" s="29">
        <v>-821.91780821917359</v>
      </c>
      <c r="O645" s="17" t="s">
        <v>9</v>
      </c>
      <c r="P645" s="17" t="s">
        <v>8</v>
      </c>
      <c r="Q645" s="17">
        <v>59.5</v>
      </c>
      <c r="R645" s="17">
        <v>0.44200000000000017</v>
      </c>
      <c r="S645" s="47">
        <v>2020</v>
      </c>
    </row>
    <row r="646" spans="1:19" x14ac:dyDescent="0.25">
      <c r="A646" s="17" t="s">
        <v>2763</v>
      </c>
      <c r="B646" s="18">
        <v>43990.966192129636</v>
      </c>
      <c r="C646" s="28">
        <v>43990.966192129636</v>
      </c>
      <c r="D646" s="179" t="s">
        <v>7</v>
      </c>
      <c r="E646" s="246">
        <v>43991.2578587963</v>
      </c>
      <c r="F646" s="215">
        <v>650</v>
      </c>
      <c r="G646" s="137">
        <v>60.000999999999998</v>
      </c>
      <c r="H646" s="137">
        <v>59.969000000000001</v>
      </c>
      <c r="I646" s="137">
        <v>59.926000000000002</v>
      </c>
      <c r="J646" s="137" t="s">
        <v>17</v>
      </c>
      <c r="K646" s="21">
        <v>-3.1999999999996476E-2</v>
      </c>
      <c r="L646" s="21">
        <v>-7.4999999999995737E-2</v>
      </c>
      <c r="M646" s="29">
        <v>-2031.2500000002237</v>
      </c>
      <c r="N646" s="29">
        <v>-866.66666666671597</v>
      </c>
      <c r="O646" s="17" t="s">
        <v>9</v>
      </c>
      <c r="P646" s="17" t="s">
        <v>9</v>
      </c>
      <c r="Q646" s="17">
        <v>59.5</v>
      </c>
      <c r="R646" s="17">
        <v>0.42600000000000193</v>
      </c>
      <c r="S646" s="47">
        <v>2020</v>
      </c>
    </row>
    <row r="647" spans="1:19" x14ac:dyDescent="0.25">
      <c r="A647" s="17" t="s">
        <v>2764</v>
      </c>
      <c r="B647" s="18">
        <v>43995.509444444448</v>
      </c>
      <c r="C647" s="28">
        <v>43995.509444444448</v>
      </c>
      <c r="D647" s="179" t="s">
        <v>7</v>
      </c>
      <c r="E647" s="246">
        <v>43995.801111111112</v>
      </c>
      <c r="F647" s="215">
        <v>530</v>
      </c>
      <c r="G647" s="137">
        <v>60.021000000000001</v>
      </c>
      <c r="H647" s="137">
        <v>59.981999999999999</v>
      </c>
      <c r="I647" s="137">
        <v>59.948999999999998</v>
      </c>
      <c r="J647" s="137" t="s">
        <v>17</v>
      </c>
      <c r="K647" s="21">
        <v>-3.9000000000001478E-2</v>
      </c>
      <c r="L647" s="21">
        <v>-7.2000000000002728E-2</v>
      </c>
      <c r="M647" s="29">
        <v>-1358.9743589743075</v>
      </c>
      <c r="N647" s="29">
        <v>-736.11111111108323</v>
      </c>
      <c r="O647" s="17" t="s">
        <v>9</v>
      </c>
      <c r="P647" s="17" t="s">
        <v>8</v>
      </c>
      <c r="Q647" s="17">
        <v>59.5</v>
      </c>
      <c r="R647" s="17">
        <v>0.44899999999999807</v>
      </c>
      <c r="S647" s="47">
        <v>2020</v>
      </c>
    </row>
    <row r="648" spans="1:19" x14ac:dyDescent="0.25">
      <c r="A648" s="17" t="s">
        <v>2765</v>
      </c>
      <c r="B648" s="18">
        <v>44000.63957175926</v>
      </c>
      <c r="C648" s="28">
        <v>44000.63957175926</v>
      </c>
      <c r="D648" s="179" t="s">
        <v>7</v>
      </c>
      <c r="E648" s="162">
        <v>44000.931238425925</v>
      </c>
      <c r="F648" s="215">
        <v>800</v>
      </c>
      <c r="G648" s="137">
        <v>59.981000000000002</v>
      </c>
      <c r="H648" s="137">
        <v>59.962000000000003</v>
      </c>
      <c r="I648" s="137">
        <v>59.914000000000001</v>
      </c>
      <c r="J648" s="137" t="s">
        <v>17</v>
      </c>
      <c r="K648" s="21">
        <v>-1.8999999999998352E-2</v>
      </c>
      <c r="L648" s="21">
        <v>-6.7000000000000171E-2</v>
      </c>
      <c r="M648" s="29">
        <v>-4210.5263157898389</v>
      </c>
      <c r="N648" s="29">
        <v>-1194.0298507462655</v>
      </c>
      <c r="O648" s="17" t="s">
        <v>9</v>
      </c>
      <c r="P648" s="17" t="s">
        <v>8</v>
      </c>
      <c r="Q648" s="17">
        <v>59.5</v>
      </c>
      <c r="R648" s="17">
        <v>0.41400000000000148</v>
      </c>
      <c r="S648" s="47">
        <v>2020</v>
      </c>
    </row>
    <row r="649" spans="1:19" x14ac:dyDescent="0.25">
      <c r="A649" s="17" t="s">
        <v>2766</v>
      </c>
      <c r="B649" s="18">
        <v>44029.573784722226</v>
      </c>
      <c r="C649" s="28">
        <v>44029.573784722226</v>
      </c>
      <c r="D649" s="179" t="s">
        <v>7</v>
      </c>
      <c r="E649" s="162">
        <v>44029.865451388891</v>
      </c>
      <c r="F649" s="215">
        <v>1113</v>
      </c>
      <c r="G649" s="137">
        <v>59.996000000000002</v>
      </c>
      <c r="H649" s="137">
        <v>59.957000000000001</v>
      </c>
      <c r="I649" s="137">
        <v>59.887999999999998</v>
      </c>
      <c r="J649" s="137">
        <v>59.95</v>
      </c>
      <c r="K649" s="21">
        <v>-3.9000000000001478E-2</v>
      </c>
      <c r="L649" s="21">
        <v>-0.10800000000000409</v>
      </c>
      <c r="M649" s="29">
        <v>-2853.8461538460456</v>
      </c>
      <c r="N649" s="29">
        <v>-1030.5555555555165</v>
      </c>
      <c r="O649" s="17" t="s">
        <v>9</v>
      </c>
      <c r="P649" s="17" t="s">
        <v>9</v>
      </c>
      <c r="Q649" s="17">
        <v>59.5</v>
      </c>
      <c r="R649" s="17">
        <v>0.38799999999999812</v>
      </c>
      <c r="S649" s="47">
        <v>2020</v>
      </c>
    </row>
    <row r="650" spans="1:19" x14ac:dyDescent="0.25">
      <c r="A650" s="17" t="s">
        <v>2767</v>
      </c>
      <c r="B650" s="18">
        <v>44037.020185185189</v>
      </c>
      <c r="C650" s="28">
        <v>44037.020185185189</v>
      </c>
      <c r="D650" s="179" t="s">
        <v>7</v>
      </c>
      <c r="E650" s="162">
        <v>44037.311851851853</v>
      </c>
      <c r="F650" s="215">
        <v>747</v>
      </c>
      <c r="G650" s="137">
        <v>60.014000000000003</v>
      </c>
      <c r="H650" s="137">
        <v>59.978000000000002</v>
      </c>
      <c r="I650" s="137">
        <v>59.918999999999997</v>
      </c>
      <c r="J650" s="137">
        <v>59.957999999999998</v>
      </c>
      <c r="K650" s="21">
        <v>-3.6000000000001364E-2</v>
      </c>
      <c r="L650" s="21">
        <v>-9.5000000000005969E-2</v>
      </c>
      <c r="M650" s="29">
        <v>-2074.9999999999213</v>
      </c>
      <c r="N650" s="29">
        <v>-786.31578947363482</v>
      </c>
      <c r="O650" s="17" t="s">
        <v>9</v>
      </c>
      <c r="P650" s="17" t="s">
        <v>8</v>
      </c>
      <c r="Q650" s="17">
        <v>59.5</v>
      </c>
      <c r="R650" s="17">
        <v>0.41899999999999693</v>
      </c>
      <c r="S650" s="47">
        <v>2020</v>
      </c>
    </row>
    <row r="651" spans="1:19" x14ac:dyDescent="0.25">
      <c r="A651" s="17" t="s">
        <v>2768</v>
      </c>
      <c r="B651" s="18">
        <v>44038.477152777778</v>
      </c>
      <c r="C651" s="28">
        <v>44038.477152777778</v>
      </c>
      <c r="D651" s="179" t="s">
        <v>7</v>
      </c>
      <c r="E651" s="162">
        <v>44038.768819444442</v>
      </c>
      <c r="F651" s="215">
        <v>747</v>
      </c>
      <c r="G651" s="137">
        <v>59.972000000000001</v>
      </c>
      <c r="H651" s="137">
        <v>59.954000000000001</v>
      </c>
      <c r="I651" s="137">
        <v>59.912999999999997</v>
      </c>
      <c r="J651" s="137">
        <v>59.942999999999998</v>
      </c>
      <c r="K651" s="21">
        <v>-1.8000000000000682E-2</v>
      </c>
      <c r="L651" s="21">
        <v>-5.9000000000004604E-2</v>
      </c>
      <c r="M651" s="29">
        <v>-4149.9999999998427</v>
      </c>
      <c r="N651" s="29">
        <v>-1266.1016949151553</v>
      </c>
      <c r="O651" s="17" t="s">
        <v>9</v>
      </c>
      <c r="P651" s="17" t="s">
        <v>8</v>
      </c>
      <c r="Q651" s="17">
        <v>59.5</v>
      </c>
      <c r="R651" s="17">
        <v>0.4129999999999967</v>
      </c>
      <c r="S651" s="47">
        <v>2020</v>
      </c>
    </row>
    <row r="652" spans="1:19" x14ac:dyDescent="0.25">
      <c r="A652" s="17" t="s">
        <v>2769</v>
      </c>
      <c r="B652" s="18">
        <v>44040.393356481487</v>
      </c>
      <c r="C652" s="28">
        <v>44040.393356481487</v>
      </c>
      <c r="D652" s="179" t="s">
        <v>7</v>
      </c>
      <c r="E652" s="162">
        <v>44040.685023148151</v>
      </c>
      <c r="F652" s="215">
        <v>750</v>
      </c>
      <c r="G652" s="137">
        <v>59.985999999999997</v>
      </c>
      <c r="H652" s="137">
        <v>59.947000000000003</v>
      </c>
      <c r="I652" s="137">
        <v>59.91</v>
      </c>
      <c r="J652" s="137">
        <v>59.945999999999998</v>
      </c>
      <c r="K652" s="21">
        <v>-3.8999999999994373E-2</v>
      </c>
      <c r="L652" s="21">
        <v>-7.6000000000000512E-2</v>
      </c>
      <c r="M652" s="29">
        <v>-1923.0769230772005</v>
      </c>
      <c r="N652" s="29">
        <v>-986.84210526315121</v>
      </c>
      <c r="O652" s="17" t="s">
        <v>9</v>
      </c>
      <c r="P652" s="17" t="s">
        <v>9</v>
      </c>
      <c r="Q652" s="17">
        <v>59.5</v>
      </c>
      <c r="R652" s="17">
        <v>0.40999999999999659</v>
      </c>
      <c r="S652" s="47">
        <v>2020</v>
      </c>
    </row>
    <row r="653" spans="1:19" x14ac:dyDescent="0.25">
      <c r="A653" s="17" t="s">
        <v>2770</v>
      </c>
      <c r="B653" s="18">
        <v>44042.741342592592</v>
      </c>
      <c r="C653" s="28">
        <v>44042.741342592592</v>
      </c>
      <c r="D653" s="179" t="s">
        <v>7</v>
      </c>
      <c r="E653" s="162">
        <v>44043.033009259256</v>
      </c>
      <c r="F653" s="215">
        <v>1384</v>
      </c>
      <c r="G653" s="137">
        <v>59.972999999999999</v>
      </c>
      <c r="H653" s="137">
        <v>59.936</v>
      </c>
      <c r="I653" s="137">
        <v>59.912999999999997</v>
      </c>
      <c r="J653" s="137">
        <v>59.902000000000001</v>
      </c>
      <c r="K653" s="21">
        <v>-3.6999999999999034E-2</v>
      </c>
      <c r="L653" s="21">
        <v>-6.0000000000002274E-2</v>
      </c>
      <c r="M653" s="29">
        <v>-3740.5405405406382</v>
      </c>
      <c r="N653" s="29">
        <v>-2306.6666666665792</v>
      </c>
      <c r="O653" s="17" t="s">
        <v>8</v>
      </c>
      <c r="P653" s="17" t="s">
        <v>8</v>
      </c>
      <c r="Q653" s="17">
        <v>59.5</v>
      </c>
      <c r="R653" s="17">
        <v>0.4129999999999967</v>
      </c>
      <c r="S653" s="47">
        <v>2020</v>
      </c>
    </row>
    <row r="654" spans="1:19" x14ac:dyDescent="0.25">
      <c r="A654" s="17" t="s">
        <v>2771</v>
      </c>
      <c r="B654" s="18">
        <v>44046.589004629634</v>
      </c>
      <c r="C654" s="28">
        <v>44046.589004629634</v>
      </c>
      <c r="D654" s="179" t="s">
        <v>7</v>
      </c>
      <c r="E654" s="162">
        <v>44046.880671296298</v>
      </c>
      <c r="F654" s="215">
        <v>810</v>
      </c>
      <c r="G654" s="137">
        <v>59.978000000000002</v>
      </c>
      <c r="H654" s="137">
        <v>59.969000000000001</v>
      </c>
      <c r="I654" s="137">
        <v>59.914000000000001</v>
      </c>
      <c r="J654" s="137">
        <v>59.954999999999998</v>
      </c>
      <c r="K654" s="21">
        <v>-9.0000000000003411E-3</v>
      </c>
      <c r="L654" s="21">
        <v>-6.4000000000000057E-2</v>
      </c>
      <c r="M654" s="29">
        <v>-8999.999999999658</v>
      </c>
      <c r="N654" s="29">
        <v>-1265.6249999999989</v>
      </c>
      <c r="O654" s="17" t="s">
        <v>8</v>
      </c>
      <c r="P654" s="17" t="s">
        <v>8</v>
      </c>
      <c r="Q654" s="17">
        <v>59.5</v>
      </c>
      <c r="R654" s="17">
        <v>0.41400000000000148</v>
      </c>
      <c r="S654" s="47">
        <v>2020</v>
      </c>
    </row>
    <row r="655" spans="1:19" x14ac:dyDescent="0.25">
      <c r="A655" s="17" t="s">
        <v>2772</v>
      </c>
      <c r="B655" s="18">
        <v>44049.296215277784</v>
      </c>
      <c r="C655" s="28">
        <v>44049.296215277784</v>
      </c>
      <c r="D655" s="179" t="s">
        <v>7</v>
      </c>
      <c r="E655" s="246">
        <v>44049.587881944448</v>
      </c>
      <c r="F655" s="215">
        <v>304</v>
      </c>
      <c r="G655" s="137">
        <v>60.015000000000001</v>
      </c>
      <c r="H655" s="137">
        <v>59.988999999999997</v>
      </c>
      <c r="I655" s="137">
        <v>59.973999999999997</v>
      </c>
      <c r="J655" s="137">
        <v>59.981000000000002</v>
      </c>
      <c r="K655" s="21">
        <v>-2.6000000000003354E-2</v>
      </c>
      <c r="L655" s="21">
        <v>-4.1000000000003922E-2</v>
      </c>
      <c r="M655" s="29">
        <v>-1169.2307692306183</v>
      </c>
      <c r="N655" s="29">
        <v>-741.46341463407543</v>
      </c>
      <c r="O655" s="17" t="s">
        <v>8</v>
      </c>
      <c r="P655" s="17" t="s">
        <v>8</v>
      </c>
      <c r="Q655" s="17">
        <v>59.5</v>
      </c>
      <c r="R655" s="17">
        <v>0.47399999999999665</v>
      </c>
      <c r="S655" s="47">
        <v>2020</v>
      </c>
    </row>
    <row r="656" spans="1:19" x14ac:dyDescent="0.25">
      <c r="A656" s="17" t="s">
        <v>2773</v>
      </c>
      <c r="B656" s="18">
        <v>44052.882430555561</v>
      </c>
      <c r="C656" s="28">
        <v>44052.882430555561</v>
      </c>
      <c r="D656" s="179" t="s">
        <v>7</v>
      </c>
      <c r="E656" s="246">
        <v>44053.174097222225</v>
      </c>
      <c r="F656" s="215">
        <v>297</v>
      </c>
      <c r="G656" s="137">
        <v>59.991</v>
      </c>
      <c r="H656" s="137">
        <v>59.965000000000003</v>
      </c>
      <c r="I656" s="137">
        <v>59.912999999999997</v>
      </c>
      <c r="J656" s="137">
        <v>59.951999999999998</v>
      </c>
      <c r="K656" s="21">
        <v>-2.5999999999996248E-2</v>
      </c>
      <c r="L656" s="21">
        <v>-7.8000000000002956E-2</v>
      </c>
      <c r="M656" s="29">
        <v>-1142.3076923078572</v>
      </c>
      <c r="N656" s="29">
        <v>-380.76923076921634</v>
      </c>
      <c r="O656" s="17" t="s">
        <v>9</v>
      </c>
      <c r="P656" s="17" t="s">
        <v>8</v>
      </c>
      <c r="Q656" s="17">
        <v>59.5</v>
      </c>
      <c r="R656" s="17">
        <v>0.4129999999999967</v>
      </c>
      <c r="S656" s="47">
        <v>2020</v>
      </c>
    </row>
    <row r="657" spans="1:19" x14ac:dyDescent="0.25">
      <c r="A657" s="17" t="s">
        <v>2774</v>
      </c>
      <c r="B657" s="18">
        <v>44064.662916666668</v>
      </c>
      <c r="C657" s="28">
        <v>44064.662916666668</v>
      </c>
      <c r="D657" s="179" t="s">
        <v>7</v>
      </c>
      <c r="E657" s="162">
        <v>44064.954583333332</v>
      </c>
      <c r="F657" s="215">
        <v>979</v>
      </c>
      <c r="G657" s="137">
        <v>60.006</v>
      </c>
      <c r="H657" s="137">
        <v>59.978000000000002</v>
      </c>
      <c r="I657" s="137">
        <v>59.926000000000002</v>
      </c>
      <c r="J657" s="137">
        <v>59.975000000000001</v>
      </c>
      <c r="K657" s="21">
        <v>-2.7999999999998693E-2</v>
      </c>
      <c r="L657" s="21">
        <v>-7.9999999999998295E-2</v>
      </c>
      <c r="M657" s="29">
        <v>-3496.4285714287348</v>
      </c>
      <c r="N657" s="29">
        <v>-1223.7500000000261</v>
      </c>
      <c r="O657" s="17" t="s">
        <v>9</v>
      </c>
      <c r="P657" s="17" t="s">
        <v>8</v>
      </c>
      <c r="Q657" s="17">
        <v>59.5</v>
      </c>
      <c r="R657" s="17">
        <v>0.42600000000000193</v>
      </c>
      <c r="S657" s="47">
        <v>2020</v>
      </c>
    </row>
    <row r="658" spans="1:19" x14ac:dyDescent="0.25">
      <c r="A658" s="17" t="s">
        <v>2775</v>
      </c>
      <c r="B658" s="18">
        <v>44071.685590277782</v>
      </c>
      <c r="C658" s="28">
        <v>44071.685590277782</v>
      </c>
      <c r="D658" s="179" t="s">
        <v>7</v>
      </c>
      <c r="E658" s="162">
        <v>44071.977256944447</v>
      </c>
      <c r="F658" s="215">
        <v>1966</v>
      </c>
      <c r="G658" s="137">
        <v>59.969000000000001</v>
      </c>
      <c r="H658" s="137">
        <v>59.896000000000001</v>
      </c>
      <c r="I658" s="137">
        <v>59.81</v>
      </c>
      <c r="J658" s="137">
        <v>59.878999999999998</v>
      </c>
      <c r="K658" s="21">
        <v>-7.3000000000000398E-2</v>
      </c>
      <c r="L658" s="21">
        <v>-0.15899999999999892</v>
      </c>
      <c r="M658" s="29">
        <v>-2693.1506849314924</v>
      </c>
      <c r="N658" s="29">
        <v>-1236.4779874213921</v>
      </c>
      <c r="O658" s="17" t="s">
        <v>9</v>
      </c>
      <c r="P658" s="17" t="s">
        <v>9</v>
      </c>
      <c r="Q658" s="17">
        <v>59.5</v>
      </c>
      <c r="R658" s="17">
        <v>0.31000000000000227</v>
      </c>
      <c r="S658" s="47">
        <v>2020</v>
      </c>
    </row>
    <row r="659" spans="1:19" x14ac:dyDescent="0.25">
      <c r="A659" s="17" t="s">
        <v>2776</v>
      </c>
      <c r="B659" s="18">
        <v>44077.844826388893</v>
      </c>
      <c r="C659" s="28">
        <v>44077.844826388893</v>
      </c>
      <c r="D659" s="179" t="s">
        <v>7</v>
      </c>
      <c r="E659" s="136">
        <v>44078.136493055557</v>
      </c>
      <c r="F659" s="215">
        <v>1390</v>
      </c>
      <c r="G659" s="215">
        <v>60.002000000000002</v>
      </c>
      <c r="H659" s="215">
        <v>59.944000000000003</v>
      </c>
      <c r="I659" s="215">
        <v>59.872999999999998</v>
      </c>
      <c r="J659" s="215">
        <v>59.942</v>
      </c>
      <c r="K659" s="21">
        <v>-5.7999999999999829E-2</v>
      </c>
      <c r="L659" s="21">
        <v>-0.12900000000000489</v>
      </c>
      <c r="M659" s="29">
        <v>-2396.551724137938</v>
      </c>
      <c r="N659" s="29">
        <v>-1077.5193798449204</v>
      </c>
      <c r="O659" s="17" t="s">
        <v>9</v>
      </c>
      <c r="P659" s="17" t="s">
        <v>9</v>
      </c>
      <c r="Q659" s="17">
        <v>59.5</v>
      </c>
      <c r="R659" s="17">
        <v>0.37299999999999756</v>
      </c>
      <c r="S659" s="47">
        <v>2020</v>
      </c>
    </row>
    <row r="660" spans="1:19" x14ac:dyDescent="0.25">
      <c r="A660" s="17" t="s">
        <v>2777</v>
      </c>
      <c r="B660" s="18">
        <v>44079.626516203709</v>
      </c>
      <c r="C660" s="28">
        <v>44079.626516203709</v>
      </c>
      <c r="D660" s="179" t="s">
        <v>7</v>
      </c>
      <c r="E660" s="136">
        <v>44079.918182870373</v>
      </c>
      <c r="F660" s="215">
        <v>754</v>
      </c>
      <c r="G660" s="215">
        <v>60.009</v>
      </c>
      <c r="H660" s="215">
        <v>59.963999999999999</v>
      </c>
      <c r="I660" s="215">
        <v>59.877000000000002</v>
      </c>
      <c r="J660" s="215" t="s">
        <v>17</v>
      </c>
      <c r="K660" s="21">
        <v>-4.5000000000001705E-2</v>
      </c>
      <c r="L660" s="21">
        <v>-0.1319999999999979</v>
      </c>
      <c r="M660" s="29">
        <v>-1675.555555555492</v>
      </c>
      <c r="N660" s="29">
        <v>-571.21212121213034</v>
      </c>
      <c r="O660" s="17" t="s">
        <v>9</v>
      </c>
      <c r="P660" s="17" t="s">
        <v>9</v>
      </c>
      <c r="Q660" s="17">
        <v>59.5</v>
      </c>
      <c r="R660" s="17">
        <v>0.37700000000000244</v>
      </c>
      <c r="S660" s="47">
        <v>2020</v>
      </c>
    </row>
    <row r="661" spans="1:19" x14ac:dyDescent="0.25">
      <c r="A661" s="17" t="s">
        <v>2778</v>
      </c>
      <c r="B661" s="18">
        <v>44079.807592592595</v>
      </c>
      <c r="C661" s="28">
        <v>44079.807592592595</v>
      </c>
      <c r="D661" s="179" t="s">
        <v>7</v>
      </c>
      <c r="E661" s="136">
        <v>44080.099259259259</v>
      </c>
      <c r="F661" s="215">
        <v>984</v>
      </c>
      <c r="G661" s="215">
        <v>60.033999999999999</v>
      </c>
      <c r="H661" s="215">
        <v>59.981999999999999</v>
      </c>
      <c r="I661" s="215">
        <v>59.942</v>
      </c>
      <c r="J661" s="215" t="s">
        <v>17</v>
      </c>
      <c r="K661" s="21">
        <v>-5.1999999999999602E-2</v>
      </c>
      <c r="L661" s="21">
        <v>-9.1999999999998749E-2</v>
      </c>
      <c r="M661" s="29">
        <v>-1892.3076923077067</v>
      </c>
      <c r="N661" s="29">
        <v>-1069.5652173913188</v>
      </c>
      <c r="O661" s="17" t="s">
        <v>9</v>
      </c>
      <c r="P661" s="17" t="s">
        <v>8</v>
      </c>
      <c r="Q661" s="17">
        <v>59.5</v>
      </c>
      <c r="R661" s="17">
        <v>0.44200000000000017</v>
      </c>
      <c r="S661" s="47">
        <v>2020</v>
      </c>
    </row>
    <row r="662" spans="1:19" x14ac:dyDescent="0.25">
      <c r="A662" s="17" t="s">
        <v>2779</v>
      </c>
      <c r="B662" s="18">
        <v>44080.743090277778</v>
      </c>
      <c r="C662" s="28">
        <v>44080.743090277778</v>
      </c>
      <c r="D662" s="179" t="s">
        <v>7</v>
      </c>
      <c r="E662" s="136">
        <v>44081.034756944442</v>
      </c>
      <c r="F662" s="215">
        <v>2507</v>
      </c>
      <c r="G662" s="215">
        <v>59.896000000000001</v>
      </c>
      <c r="H662" s="215">
        <v>59.853000000000002</v>
      </c>
      <c r="I662" s="215">
        <v>59.744</v>
      </c>
      <c r="J662" s="215" t="s">
        <v>17</v>
      </c>
      <c r="K662" s="21">
        <v>-4.2999999999999261E-2</v>
      </c>
      <c r="L662" s="21">
        <v>-0.15200000000000102</v>
      </c>
      <c r="M662" s="29">
        <v>-5830.2325581396353</v>
      </c>
      <c r="N662" s="29">
        <v>-1649.3421052631468</v>
      </c>
      <c r="O662" s="17" t="s">
        <v>9</v>
      </c>
      <c r="P662" s="17" t="s">
        <v>9</v>
      </c>
      <c r="Q662" s="17">
        <v>59.5</v>
      </c>
      <c r="R662" s="17">
        <v>0.24399999999999977</v>
      </c>
      <c r="S662" s="47">
        <v>2020</v>
      </c>
    </row>
    <row r="663" spans="1:19" x14ac:dyDescent="0.25">
      <c r="A663" s="17" t="s">
        <v>2780</v>
      </c>
      <c r="B663" s="18">
        <v>44081.645150462966</v>
      </c>
      <c r="C663" s="28">
        <v>44081.645150462966</v>
      </c>
      <c r="D663" s="179" t="s">
        <v>7</v>
      </c>
      <c r="E663" s="136">
        <v>44081.93681712963</v>
      </c>
      <c r="F663" s="215">
        <v>928</v>
      </c>
      <c r="G663" s="215">
        <v>59.984999999999999</v>
      </c>
      <c r="H663" s="215">
        <v>59.942999999999998</v>
      </c>
      <c r="I663" s="215">
        <v>59.9</v>
      </c>
      <c r="J663" s="215" t="s">
        <v>17</v>
      </c>
      <c r="K663" s="21">
        <v>-4.2000000000001592E-2</v>
      </c>
      <c r="L663" s="21">
        <v>-8.5000000000000853E-2</v>
      </c>
      <c r="M663" s="29">
        <v>-2209.523809523726</v>
      </c>
      <c r="N663" s="29">
        <v>-1091.764705882342</v>
      </c>
      <c r="O663" s="17" t="s">
        <v>9</v>
      </c>
      <c r="P663" s="17" t="s">
        <v>9</v>
      </c>
      <c r="Q663" s="17">
        <v>59.5</v>
      </c>
      <c r="R663" s="17">
        <v>0.39999999999999858</v>
      </c>
      <c r="S663" s="47">
        <v>2020</v>
      </c>
    </row>
    <row r="664" spans="1:19" x14ac:dyDescent="0.25">
      <c r="A664" s="17" t="s">
        <v>2781</v>
      </c>
      <c r="B664" s="18">
        <v>44082.077986111115</v>
      </c>
      <c r="C664" s="28">
        <v>44082.077986111115</v>
      </c>
      <c r="D664" s="179" t="s">
        <v>7</v>
      </c>
      <c r="E664" s="136">
        <v>44082.369652777779</v>
      </c>
      <c r="F664" s="215">
        <v>1450</v>
      </c>
      <c r="G664" s="215">
        <v>59.999000000000002</v>
      </c>
      <c r="H664" s="215">
        <v>59.926000000000002</v>
      </c>
      <c r="I664" s="215">
        <v>59.866999999999997</v>
      </c>
      <c r="J664" s="215" t="s">
        <v>17</v>
      </c>
      <c r="K664" s="21">
        <v>-7.3000000000000398E-2</v>
      </c>
      <c r="L664" s="21">
        <v>-0.132000000000005</v>
      </c>
      <c r="M664" s="29">
        <v>-1986.3013698630029</v>
      </c>
      <c r="N664" s="29">
        <v>-1098.4848484848069</v>
      </c>
      <c r="O664" s="17" t="s">
        <v>9</v>
      </c>
      <c r="P664" s="17" t="s">
        <v>9</v>
      </c>
      <c r="Q664" s="17">
        <v>59.5</v>
      </c>
      <c r="R664" s="17">
        <v>0.36699999999999733</v>
      </c>
      <c r="S664" s="47">
        <v>2020</v>
      </c>
    </row>
    <row r="665" spans="1:19" x14ac:dyDescent="0.25">
      <c r="A665" s="17" t="s">
        <v>2782</v>
      </c>
      <c r="B665" s="18">
        <v>44113.40556712963</v>
      </c>
      <c r="C665" s="28">
        <v>44113.40556712963</v>
      </c>
      <c r="D665" s="179" t="s">
        <v>7</v>
      </c>
      <c r="E665" s="136">
        <v>44113.697233796294</v>
      </c>
      <c r="F665" s="215">
        <v>814</v>
      </c>
      <c r="G665" s="215">
        <v>59.982999999999997</v>
      </c>
      <c r="H665" s="215">
        <v>59.948</v>
      </c>
      <c r="I665" s="215">
        <v>59.9</v>
      </c>
      <c r="J665" s="215">
        <v>59.942</v>
      </c>
      <c r="K665" s="21">
        <v>-3.4999999999996589E-2</v>
      </c>
      <c r="L665" s="21">
        <v>-8.2999999999998408E-2</v>
      </c>
      <c r="M665" s="29">
        <v>-2325.7142857145122</v>
      </c>
      <c r="N665" s="29">
        <v>-980.72289156628392</v>
      </c>
      <c r="O665" s="17" t="s">
        <v>9</v>
      </c>
      <c r="P665" s="17" t="s">
        <v>9</v>
      </c>
      <c r="Q665" s="17">
        <v>59.5</v>
      </c>
      <c r="R665" s="17">
        <v>0.39999999999999858</v>
      </c>
      <c r="S665" s="47">
        <v>2020</v>
      </c>
    </row>
    <row r="666" spans="1:19" x14ac:dyDescent="0.25">
      <c r="A666" s="17" t="s">
        <v>2783</v>
      </c>
      <c r="B666" s="18">
        <v>44142.694837962961</v>
      </c>
      <c r="C666" s="28">
        <v>44142.694837962961</v>
      </c>
      <c r="D666" s="179" t="s">
        <v>6</v>
      </c>
      <c r="E666" s="136">
        <v>44143.028171296297</v>
      </c>
      <c r="F666" s="215">
        <v>934</v>
      </c>
      <c r="G666" s="215">
        <v>59.963000000000001</v>
      </c>
      <c r="H666" s="215">
        <v>59.923000000000002</v>
      </c>
      <c r="I666" s="215">
        <v>59.878</v>
      </c>
      <c r="J666" s="215">
        <v>59.917000000000002</v>
      </c>
      <c r="K666" s="21">
        <v>-3.9999999999999147E-2</v>
      </c>
      <c r="L666" s="21">
        <v>-8.5000000000000853E-2</v>
      </c>
      <c r="M666" s="29">
        <v>-2335.0000000000496</v>
      </c>
      <c r="N666" s="29">
        <v>-1098.8235294117537</v>
      </c>
      <c r="O666" s="17" t="s">
        <v>9</v>
      </c>
      <c r="P666" s="17" t="s">
        <v>9</v>
      </c>
      <c r="Q666" s="17">
        <v>59.5</v>
      </c>
      <c r="R666" s="17">
        <v>0.37800000000000011</v>
      </c>
      <c r="S666" s="47">
        <v>2020</v>
      </c>
    </row>
    <row r="667" spans="1:19" x14ac:dyDescent="0.25">
      <c r="A667" s="17" t="s">
        <v>2784</v>
      </c>
      <c r="B667" s="18">
        <v>44170.8199537037</v>
      </c>
      <c r="C667" s="28">
        <v>44170.8199537037</v>
      </c>
      <c r="D667" s="91" t="s">
        <v>6</v>
      </c>
      <c r="E667" s="136">
        <v>44171.153287037036</v>
      </c>
      <c r="F667" s="247">
        <v>540</v>
      </c>
      <c r="G667" s="248">
        <v>60.012</v>
      </c>
      <c r="H667" s="248">
        <v>59.985999999999997</v>
      </c>
      <c r="I667" s="248">
        <v>59.932000000000002</v>
      </c>
      <c r="J667" s="248">
        <v>59.981000000000002</v>
      </c>
      <c r="K667" s="21">
        <v>-2.6000000000003354E-2</v>
      </c>
      <c r="L667" s="21">
        <v>-7.9999999999998295E-2</v>
      </c>
      <c r="M667" s="29">
        <v>-2076.9230769228088</v>
      </c>
      <c r="N667" s="29">
        <v>-675.00000000001444</v>
      </c>
      <c r="O667" s="17" t="s">
        <v>9</v>
      </c>
      <c r="P667" s="17" t="s">
        <v>9</v>
      </c>
      <c r="Q667" s="17">
        <v>59.5</v>
      </c>
      <c r="R667" s="17">
        <v>0.43200000000000216</v>
      </c>
      <c r="S667" s="47">
        <v>2021</v>
      </c>
    </row>
    <row r="668" spans="1:19" x14ac:dyDescent="0.25">
      <c r="A668" s="17" t="s">
        <v>2785</v>
      </c>
      <c r="B668" s="18">
        <v>44209.561585648145</v>
      </c>
      <c r="C668" s="28">
        <v>44209.561585648145</v>
      </c>
      <c r="D668" s="91" t="s">
        <v>6</v>
      </c>
      <c r="E668" s="136">
        <v>44209.894918981481</v>
      </c>
      <c r="F668" s="247">
        <v>347</v>
      </c>
      <c r="G668" s="248">
        <v>60.011000000000003</v>
      </c>
      <c r="H668" s="248">
        <v>59.972999999999999</v>
      </c>
      <c r="I668" s="248">
        <v>59.942</v>
      </c>
      <c r="J668" s="248">
        <v>59.966000000000001</v>
      </c>
      <c r="K668" s="21">
        <v>-3.8000000000003809E-2</v>
      </c>
      <c r="L668" s="21">
        <v>-6.9000000000002615E-2</v>
      </c>
      <c r="M668" s="29">
        <v>-913.15789473675056</v>
      </c>
      <c r="N668" s="29">
        <v>-502.89855072461864</v>
      </c>
      <c r="O668" s="17" t="s">
        <v>8</v>
      </c>
      <c r="P668" s="17" t="s">
        <v>8</v>
      </c>
      <c r="Q668" s="17">
        <v>59.5</v>
      </c>
      <c r="R668" s="17">
        <v>0.44200000000000017</v>
      </c>
      <c r="S668" s="47">
        <v>2021</v>
      </c>
    </row>
    <row r="669" spans="1:19" x14ac:dyDescent="0.25">
      <c r="A669" s="17" t="s">
        <v>2786</v>
      </c>
      <c r="B669" s="18">
        <v>44222.976377314815</v>
      </c>
      <c r="C669" s="28">
        <v>44222.976377314815</v>
      </c>
      <c r="D669" s="91" t="s">
        <v>6</v>
      </c>
      <c r="E669" s="136">
        <v>44223.309710648151</v>
      </c>
      <c r="F669" s="247">
        <v>575</v>
      </c>
      <c r="G669" s="248">
        <v>60.021999999999998</v>
      </c>
      <c r="H669" s="248">
        <v>59.988999999999997</v>
      </c>
      <c r="I669" s="248">
        <v>59.945999999999998</v>
      </c>
      <c r="J669" s="248">
        <v>59.975999999999999</v>
      </c>
      <c r="K669" s="21">
        <v>-3.3000000000001251E-2</v>
      </c>
      <c r="L669" s="21">
        <v>-7.6000000000000512E-2</v>
      </c>
      <c r="M669" s="29">
        <v>-1742.4242424241763</v>
      </c>
      <c r="N669" s="29">
        <v>-756.57894736841592</v>
      </c>
      <c r="O669" s="17" t="s">
        <v>9</v>
      </c>
      <c r="P669" s="17" t="s">
        <v>8</v>
      </c>
      <c r="Q669" s="17">
        <v>59.5</v>
      </c>
      <c r="R669" s="17">
        <v>0.44599999999999795</v>
      </c>
      <c r="S669" s="47">
        <v>2021</v>
      </c>
    </row>
    <row r="670" spans="1:19" x14ac:dyDescent="0.25">
      <c r="A670" s="17" t="s">
        <v>2787</v>
      </c>
      <c r="B670" s="18">
        <v>44233.175520833334</v>
      </c>
      <c r="C670" s="28">
        <v>44233.175520833334</v>
      </c>
      <c r="D670" s="91" t="s">
        <v>6</v>
      </c>
      <c r="E670" s="136">
        <v>44233.50885416667</v>
      </c>
      <c r="F670" s="247">
        <v>1810</v>
      </c>
      <c r="G670" s="248">
        <v>60.023000000000003</v>
      </c>
      <c r="H670" s="248">
        <v>59.905000000000001</v>
      </c>
      <c r="I670" s="248">
        <v>59.82</v>
      </c>
      <c r="J670" s="248">
        <v>59.902999999999999</v>
      </c>
      <c r="K670" s="21">
        <v>-0.1180000000000021</v>
      </c>
      <c r="L670" s="21">
        <v>-0.20300000000000296</v>
      </c>
      <c r="M670" s="29">
        <v>-1533.8983050847185</v>
      </c>
      <c r="N670" s="29">
        <v>-891.6256157635338</v>
      </c>
      <c r="O670" s="17" t="s">
        <v>9</v>
      </c>
      <c r="P670" s="17" t="s">
        <v>9</v>
      </c>
      <c r="Q670" s="17">
        <v>59.5</v>
      </c>
      <c r="R670" s="17">
        <v>0.32000000000000028</v>
      </c>
      <c r="S670" s="47">
        <v>2021</v>
      </c>
    </row>
    <row r="671" spans="1:19" x14ac:dyDescent="0.25">
      <c r="A671" s="17" t="s">
        <v>2788</v>
      </c>
      <c r="B671" s="18">
        <v>44238.283599537033</v>
      </c>
      <c r="C671" s="28">
        <v>44238.283599537033</v>
      </c>
      <c r="D671" s="91" t="s">
        <v>6</v>
      </c>
      <c r="E671" s="136">
        <v>44238.616932870369</v>
      </c>
      <c r="F671" s="247">
        <v>785</v>
      </c>
      <c r="G671" s="248">
        <v>59.993000000000002</v>
      </c>
      <c r="H671" s="248">
        <v>59.965000000000003</v>
      </c>
      <c r="I671" s="248">
        <v>59.918999999999997</v>
      </c>
      <c r="J671" s="248" t="s">
        <v>17</v>
      </c>
      <c r="K671" s="21">
        <v>-2.7999999999998693E-2</v>
      </c>
      <c r="L671" s="21">
        <v>-7.4000000000005173E-2</v>
      </c>
      <c r="M671" s="29">
        <v>-2803.5714285715594</v>
      </c>
      <c r="N671" s="29">
        <v>-1060.8108108107367</v>
      </c>
      <c r="O671" s="17" t="s">
        <v>9</v>
      </c>
      <c r="P671" s="17" t="s">
        <v>9</v>
      </c>
      <c r="Q671" s="17">
        <v>59.5</v>
      </c>
      <c r="R671" s="17">
        <v>0.41899999999999693</v>
      </c>
      <c r="S671" s="47">
        <v>2021</v>
      </c>
    </row>
    <row r="672" spans="1:19" x14ac:dyDescent="0.25">
      <c r="A672" s="17" t="s">
        <v>2789</v>
      </c>
      <c r="B672" s="18">
        <v>44253.398009259254</v>
      </c>
      <c r="C672" s="28">
        <v>44253.398009259254</v>
      </c>
      <c r="D672" s="91" t="s">
        <v>6</v>
      </c>
      <c r="E672" s="136">
        <v>44253.731342592589</v>
      </c>
      <c r="F672" s="247">
        <v>1341</v>
      </c>
      <c r="G672" s="248">
        <v>60.021999999999998</v>
      </c>
      <c r="H672" s="248">
        <v>59.944000000000003</v>
      </c>
      <c r="I672" s="248">
        <v>59.874000000000002</v>
      </c>
      <c r="J672" s="248">
        <v>59.939</v>
      </c>
      <c r="K672" s="21">
        <v>-7.799999999999585E-2</v>
      </c>
      <c r="L672" s="21">
        <v>-0.14799999999999613</v>
      </c>
      <c r="M672" s="29">
        <v>-1719.2307692308607</v>
      </c>
      <c r="N672" s="29">
        <v>-906.0810810811048</v>
      </c>
      <c r="O672" s="17" t="s">
        <v>9</v>
      </c>
      <c r="P672" s="17" t="s">
        <v>9</v>
      </c>
      <c r="Q672" s="17">
        <v>59.5</v>
      </c>
      <c r="R672" s="17">
        <v>0.37400000000000233</v>
      </c>
      <c r="S672" s="47">
        <v>2021</v>
      </c>
    </row>
    <row r="673" spans="1:19" x14ac:dyDescent="0.25">
      <c r="A673" s="17" t="s">
        <v>2790</v>
      </c>
      <c r="B673" s="18">
        <v>44257.495115740741</v>
      </c>
      <c r="C673" s="28">
        <v>44257.495115740741</v>
      </c>
      <c r="D673" s="91" t="s">
        <v>6</v>
      </c>
      <c r="E673" s="136">
        <v>44257.828449074077</v>
      </c>
      <c r="F673" s="247">
        <v>745</v>
      </c>
      <c r="G673" s="248">
        <v>60.017000000000003</v>
      </c>
      <c r="H673" s="248">
        <v>59.968000000000004</v>
      </c>
      <c r="I673" s="248">
        <v>59.924999999999997</v>
      </c>
      <c r="J673" s="248" t="s">
        <v>17</v>
      </c>
      <c r="K673" s="21">
        <v>-4.8999999999999488E-2</v>
      </c>
      <c r="L673" s="21">
        <v>-9.2000000000005855E-2</v>
      </c>
      <c r="M673" s="29">
        <v>-1520.4081632653219</v>
      </c>
      <c r="N673" s="29">
        <v>-809.78260869560063</v>
      </c>
      <c r="O673" s="17" t="s">
        <v>9</v>
      </c>
      <c r="P673" s="17" t="s">
        <v>9</v>
      </c>
      <c r="Q673" s="17">
        <v>59.5</v>
      </c>
      <c r="R673" s="17">
        <v>0.42499999999999716</v>
      </c>
      <c r="S673" s="47">
        <v>2021</v>
      </c>
    </row>
    <row r="674" spans="1:19" x14ac:dyDescent="0.25">
      <c r="A674" s="17" t="s">
        <v>2791</v>
      </c>
      <c r="B674" s="18">
        <v>44257.625300925924</v>
      </c>
      <c r="C674" s="28">
        <v>44257.625300925924</v>
      </c>
      <c r="D674" s="91" t="s">
        <v>6</v>
      </c>
      <c r="E674" s="136">
        <v>44257.958634259259</v>
      </c>
      <c r="F674" s="247">
        <v>-313</v>
      </c>
      <c r="G674" s="248">
        <v>59.994999999999997</v>
      </c>
      <c r="H674" s="248">
        <v>60.02</v>
      </c>
      <c r="I674" s="248">
        <v>60.048000000000002</v>
      </c>
      <c r="J674" s="248">
        <v>60.021999999999998</v>
      </c>
      <c r="K674" s="21">
        <v>2.5000000000005684E-2</v>
      </c>
      <c r="L674" s="21">
        <v>5.3000000000004377E-2</v>
      </c>
      <c r="M674" s="29">
        <v>-1251.9999999997153</v>
      </c>
      <c r="N674" s="29">
        <v>-590.56603773580025</v>
      </c>
      <c r="O674" s="17" t="s">
        <v>8</v>
      </c>
      <c r="P674" s="17" t="s">
        <v>8</v>
      </c>
      <c r="Q674" s="17">
        <v>59.5</v>
      </c>
      <c r="R674" s="17">
        <v>0.54800000000000182</v>
      </c>
      <c r="S674" s="47">
        <v>2021</v>
      </c>
    </row>
    <row r="675" spans="1:19" x14ac:dyDescent="0.25">
      <c r="A675" s="17" t="s">
        <v>2792</v>
      </c>
      <c r="B675" s="18">
        <v>44262.76284722222</v>
      </c>
      <c r="C675" s="28">
        <v>44262.76284722222</v>
      </c>
      <c r="D675" s="91" t="s">
        <v>6</v>
      </c>
      <c r="E675" s="136">
        <v>44263.096180555556</v>
      </c>
      <c r="F675" s="247">
        <v>710</v>
      </c>
      <c r="G675" s="248">
        <v>59.991</v>
      </c>
      <c r="H675" s="248">
        <v>59.954999999999998</v>
      </c>
      <c r="I675" s="248">
        <v>59.914000000000001</v>
      </c>
      <c r="J675" s="248" t="s">
        <v>17</v>
      </c>
      <c r="K675" s="21">
        <v>-3.6000000000001364E-2</v>
      </c>
      <c r="L675" s="21">
        <v>-7.6999999999998181E-2</v>
      </c>
      <c r="M675" s="29">
        <v>-1972.2222222221476</v>
      </c>
      <c r="N675" s="29">
        <v>-922.07792207794387</v>
      </c>
      <c r="O675" s="17" t="s">
        <v>9</v>
      </c>
      <c r="P675" s="17" t="s">
        <v>9</v>
      </c>
      <c r="Q675" s="17">
        <v>59.5</v>
      </c>
      <c r="R675" s="17">
        <v>0.41400000000000148</v>
      </c>
      <c r="S675" s="47">
        <v>2021</v>
      </c>
    </row>
    <row r="676" spans="1:19" x14ac:dyDescent="0.25">
      <c r="A676" s="17" t="s">
        <v>2793</v>
      </c>
      <c r="B676" s="18">
        <v>44265.065729166665</v>
      </c>
      <c r="C676" s="28">
        <v>44265.065729166665</v>
      </c>
      <c r="D676" s="91" t="s">
        <v>6</v>
      </c>
      <c r="E676" s="136">
        <v>44265.399062500001</v>
      </c>
      <c r="F676" s="247">
        <v>750</v>
      </c>
      <c r="G676" s="248">
        <v>59.999000000000002</v>
      </c>
      <c r="H676" s="248">
        <v>59.954000000000001</v>
      </c>
      <c r="I676" s="248">
        <v>59.917999999999999</v>
      </c>
      <c r="J676" s="248" t="s">
        <v>17</v>
      </c>
      <c r="K676" s="21">
        <v>-4.5000000000001705E-2</v>
      </c>
      <c r="L676" s="21">
        <v>-8.100000000000307E-2</v>
      </c>
      <c r="M676" s="29">
        <v>-1666.6666666666035</v>
      </c>
      <c r="N676" s="29">
        <v>-925.92592592589085</v>
      </c>
      <c r="O676" s="17" t="s">
        <v>9</v>
      </c>
      <c r="P676" s="17" t="s">
        <v>9</v>
      </c>
      <c r="Q676" s="17">
        <v>59.5</v>
      </c>
      <c r="R676" s="17">
        <v>0.41799999999999926</v>
      </c>
      <c r="S676" s="47">
        <v>2021</v>
      </c>
    </row>
    <row r="677" spans="1:19" x14ac:dyDescent="0.25">
      <c r="A677" s="17" t="s">
        <v>2794</v>
      </c>
      <c r="B677" s="18">
        <v>44273.533206018517</v>
      </c>
      <c r="C677" s="28">
        <v>44273.533206018517</v>
      </c>
      <c r="D677" s="91" t="s">
        <v>7</v>
      </c>
      <c r="E677" s="136">
        <v>44273.824872685182</v>
      </c>
      <c r="F677" s="247">
        <v>1424</v>
      </c>
      <c r="G677" s="248">
        <v>60.023000000000003</v>
      </c>
      <c r="H677" s="248">
        <v>59.942</v>
      </c>
      <c r="I677" s="248">
        <v>59.865000000000002</v>
      </c>
      <c r="J677" s="248">
        <v>59.94</v>
      </c>
      <c r="K677" s="21">
        <v>-8.100000000000307E-2</v>
      </c>
      <c r="L677" s="21">
        <v>-0.15800000000000125</v>
      </c>
      <c r="M677" s="29">
        <v>-1758.0246913579581</v>
      </c>
      <c r="N677" s="29">
        <v>-901.26582278480305</v>
      </c>
      <c r="O677" s="17" t="s">
        <v>9</v>
      </c>
      <c r="P677" s="17" t="s">
        <v>8</v>
      </c>
      <c r="Q677" s="17">
        <v>59.5</v>
      </c>
      <c r="R677" s="17">
        <v>0.36500000000000199</v>
      </c>
      <c r="S677" s="47">
        <v>2021</v>
      </c>
    </row>
    <row r="678" spans="1:19" x14ac:dyDescent="0.25">
      <c r="A678" s="17" t="s">
        <v>2795</v>
      </c>
      <c r="B678" s="18">
        <v>44290.859317129631</v>
      </c>
      <c r="C678" s="28">
        <v>44290.859317129631</v>
      </c>
      <c r="D678" s="91" t="s">
        <v>7</v>
      </c>
      <c r="E678" s="136">
        <v>44291.150983796295</v>
      </c>
      <c r="F678" s="247">
        <v>823</v>
      </c>
      <c r="G678" s="248">
        <v>60.024999999999999</v>
      </c>
      <c r="H678" s="248">
        <v>59.968000000000004</v>
      </c>
      <c r="I678" s="248">
        <v>59.923999999999999</v>
      </c>
      <c r="J678" s="248">
        <v>59.962000000000003</v>
      </c>
      <c r="K678" s="21">
        <v>-5.6999999999995055E-2</v>
      </c>
      <c r="L678" s="21">
        <v>-0.10099999999999909</v>
      </c>
      <c r="M678" s="29">
        <v>-1443.8596491229323</v>
      </c>
      <c r="N678" s="29">
        <v>-814.85148514852222</v>
      </c>
      <c r="O678" s="17" t="s">
        <v>9</v>
      </c>
      <c r="P678" s="17" t="s">
        <v>8</v>
      </c>
      <c r="Q678" s="17">
        <v>59.5</v>
      </c>
      <c r="R678" s="17">
        <v>0.42399999999999949</v>
      </c>
      <c r="S678" s="47">
        <v>2021</v>
      </c>
    </row>
    <row r="679" spans="1:19" x14ac:dyDescent="0.25">
      <c r="A679" s="17" t="s">
        <v>2796</v>
      </c>
      <c r="B679" s="18">
        <v>44298.943541666667</v>
      </c>
      <c r="C679" s="28">
        <v>44298.943541666667</v>
      </c>
      <c r="D679" s="91" t="s">
        <v>7</v>
      </c>
      <c r="E679" s="136">
        <v>44299.235208333332</v>
      </c>
      <c r="F679" s="247">
        <v>514</v>
      </c>
      <c r="G679" s="248">
        <v>60.048000000000002</v>
      </c>
      <c r="H679" s="248">
        <v>60.01</v>
      </c>
      <c r="I679" s="248">
        <v>59.96</v>
      </c>
      <c r="J679" s="248">
        <v>59.982999999999997</v>
      </c>
      <c r="K679" s="21">
        <v>-3.8000000000003809E-2</v>
      </c>
      <c r="L679" s="21">
        <v>-8.8000000000000966E-2</v>
      </c>
      <c r="M679" s="29">
        <v>-1352.6315789472328</v>
      </c>
      <c r="N679" s="29">
        <v>-584.09090909090264</v>
      </c>
      <c r="O679" s="17" t="s">
        <v>9</v>
      </c>
      <c r="P679" s="17" t="s">
        <v>8</v>
      </c>
      <c r="Q679" s="17">
        <v>59.5</v>
      </c>
      <c r="R679" s="17">
        <v>0.46000000000000085</v>
      </c>
      <c r="S679" s="47">
        <v>2021</v>
      </c>
    </row>
    <row r="680" spans="1:19" x14ac:dyDescent="0.25">
      <c r="A680" s="17" t="s">
        <v>2797</v>
      </c>
      <c r="B680" s="18">
        <v>44304.773449074077</v>
      </c>
      <c r="C680" s="28">
        <v>44304.773449074077</v>
      </c>
      <c r="D680" s="91" t="s">
        <v>7</v>
      </c>
      <c r="E680" s="136">
        <v>44305.065115740741</v>
      </c>
      <c r="F680" s="247">
        <v>1435</v>
      </c>
      <c r="G680" s="248">
        <v>59.972000000000001</v>
      </c>
      <c r="H680" s="248">
        <v>59.9</v>
      </c>
      <c r="I680" s="248">
        <v>59.819000000000003</v>
      </c>
      <c r="J680" s="248" t="s">
        <v>17</v>
      </c>
      <c r="K680" s="21">
        <v>-7.2000000000002728E-2</v>
      </c>
      <c r="L680" s="21">
        <v>-0.15299999999999869</v>
      </c>
      <c r="M680" s="29">
        <v>-1993.0555555554799</v>
      </c>
      <c r="N680" s="29">
        <v>-937.90849673203411</v>
      </c>
      <c r="O680" s="17" t="s">
        <v>9</v>
      </c>
      <c r="P680" s="17" t="s">
        <v>9</v>
      </c>
      <c r="Q680" s="17">
        <v>59.5</v>
      </c>
      <c r="R680" s="17">
        <v>0.31900000000000261</v>
      </c>
      <c r="S680" s="47">
        <v>2021</v>
      </c>
    </row>
    <row r="681" spans="1:19" x14ac:dyDescent="0.25">
      <c r="A681" s="17" t="s">
        <v>2798</v>
      </c>
      <c r="B681" s="18">
        <v>44316.874097222222</v>
      </c>
      <c r="C681" s="28">
        <v>44316.874097222222</v>
      </c>
      <c r="D681" s="91" t="s">
        <v>7</v>
      </c>
      <c r="E681" s="136">
        <v>44317.165763888886</v>
      </c>
      <c r="F681" s="247">
        <v>654</v>
      </c>
      <c r="G681" s="248">
        <v>60.006999999999998</v>
      </c>
      <c r="H681" s="248">
        <v>59.975000000000001</v>
      </c>
      <c r="I681" s="248">
        <v>59.93</v>
      </c>
      <c r="J681" s="248">
        <v>59.963000000000001</v>
      </c>
      <c r="K681" s="21">
        <v>-3.1999999999996476E-2</v>
      </c>
      <c r="L681" s="21">
        <v>-7.6999999999998181E-2</v>
      </c>
      <c r="M681" s="29">
        <v>-2043.7500000002251</v>
      </c>
      <c r="N681" s="29">
        <v>-849.35064935066941</v>
      </c>
      <c r="O681" s="17" t="s">
        <v>9</v>
      </c>
      <c r="P681" s="17" t="s">
        <v>9</v>
      </c>
      <c r="Q681" s="17">
        <v>59.5</v>
      </c>
      <c r="R681" s="17">
        <v>0.42999999999999972</v>
      </c>
      <c r="S681" s="47">
        <v>2021</v>
      </c>
    </row>
    <row r="682" spans="1:19" x14ac:dyDescent="0.25">
      <c r="A682" s="17" t="s">
        <v>2799</v>
      </c>
      <c r="B682" s="18">
        <v>44318.070925925931</v>
      </c>
      <c r="C682" s="28">
        <v>44318.070925925931</v>
      </c>
      <c r="D682" s="91" t="s">
        <v>7</v>
      </c>
      <c r="E682" s="136">
        <v>44318.362592592595</v>
      </c>
      <c r="F682" s="247">
        <v>630</v>
      </c>
      <c r="G682" s="248">
        <v>60.030999999999999</v>
      </c>
      <c r="H682" s="248">
        <v>59.981999999999999</v>
      </c>
      <c r="I682" s="248">
        <v>59.930999999999997</v>
      </c>
      <c r="J682" s="248">
        <v>59.981000000000002</v>
      </c>
      <c r="K682" s="21">
        <v>-4.8999999999999488E-2</v>
      </c>
      <c r="L682" s="21">
        <v>-0.10000000000000142</v>
      </c>
      <c r="M682" s="29">
        <v>-1285.7142857142992</v>
      </c>
      <c r="N682" s="29">
        <v>-629.99999999999102</v>
      </c>
      <c r="O682" s="17" t="s">
        <v>9</v>
      </c>
      <c r="P682" s="17" t="s">
        <v>8</v>
      </c>
      <c r="Q682" s="17">
        <v>59.5</v>
      </c>
      <c r="R682" s="17">
        <v>0.43099999999999739</v>
      </c>
      <c r="S682" s="47">
        <v>2021</v>
      </c>
    </row>
    <row r="683" spans="1:19" x14ac:dyDescent="0.25">
      <c r="A683" s="17" t="s">
        <v>2800</v>
      </c>
      <c r="B683" s="18">
        <v>44323.017789351856</v>
      </c>
      <c r="C683" s="28">
        <v>44323.017789351856</v>
      </c>
      <c r="D683" s="91" t="s">
        <v>7</v>
      </c>
      <c r="E683" s="136">
        <v>44323.30945601852</v>
      </c>
      <c r="F683" s="247">
        <v>605</v>
      </c>
      <c r="G683" s="248">
        <v>59.993000000000002</v>
      </c>
      <c r="H683" s="248">
        <v>59.970999999999997</v>
      </c>
      <c r="I683" s="248">
        <v>59.911000000000001</v>
      </c>
      <c r="J683" s="248">
        <v>59.966999999999999</v>
      </c>
      <c r="K683" s="21">
        <v>-2.2000000000005571E-2</v>
      </c>
      <c r="L683" s="21">
        <v>-8.2000000000000739E-2</v>
      </c>
      <c r="M683" s="29">
        <v>-2749.9999999993038</v>
      </c>
      <c r="N683" s="29">
        <v>-737.80487804877384</v>
      </c>
      <c r="O683" s="17" t="s">
        <v>9</v>
      </c>
      <c r="P683" s="17" t="s">
        <v>9</v>
      </c>
      <c r="Q683" s="17">
        <v>59.5</v>
      </c>
      <c r="R683" s="17">
        <v>0.41100000000000136</v>
      </c>
      <c r="S683" s="47">
        <v>2021</v>
      </c>
    </row>
    <row r="684" spans="1:19" x14ac:dyDescent="0.25">
      <c r="A684" s="17" t="s">
        <v>2801</v>
      </c>
      <c r="B684" s="18">
        <v>44335.134722222225</v>
      </c>
      <c r="C684" s="28">
        <v>44335.134722222225</v>
      </c>
      <c r="D684" s="91" t="s">
        <v>7</v>
      </c>
      <c r="E684" s="136">
        <v>44335.426388888889</v>
      </c>
      <c r="F684" s="247">
        <v>1390</v>
      </c>
      <c r="G684" s="248">
        <v>60.003</v>
      </c>
      <c r="H684" s="248">
        <v>59.917000000000002</v>
      </c>
      <c r="I684" s="248">
        <v>59.838000000000001</v>
      </c>
      <c r="J684" s="248">
        <v>59.915999999999997</v>
      </c>
      <c r="K684" s="21">
        <v>-8.5999999999998522E-2</v>
      </c>
      <c r="L684" s="21">
        <v>-0.16499999999999915</v>
      </c>
      <c r="M684" s="29">
        <v>-1616.2790697674695</v>
      </c>
      <c r="N684" s="29">
        <v>-842.42424242424681</v>
      </c>
      <c r="O684" s="17" t="s">
        <v>9</v>
      </c>
      <c r="P684" s="17" t="s">
        <v>9</v>
      </c>
      <c r="Q684" s="17">
        <v>59.5</v>
      </c>
      <c r="R684" s="17">
        <v>0.33800000000000097</v>
      </c>
      <c r="S684" s="47">
        <v>2021</v>
      </c>
    </row>
    <row r="685" spans="1:19" x14ac:dyDescent="0.25">
      <c r="A685" s="17" t="s">
        <v>2802</v>
      </c>
      <c r="B685" s="18">
        <v>44371.638553240744</v>
      </c>
      <c r="C685" s="28">
        <v>44371.638553240744</v>
      </c>
      <c r="D685" s="179" t="s">
        <v>7</v>
      </c>
      <c r="E685" s="136">
        <v>44371.930219907408</v>
      </c>
      <c r="F685" s="244">
        <v>769</v>
      </c>
      <c r="G685" s="140">
        <v>60.033999999999999</v>
      </c>
      <c r="H685" s="140">
        <v>60.015000000000001</v>
      </c>
      <c r="I685" s="140">
        <v>59.945</v>
      </c>
      <c r="J685" s="140">
        <v>60.011000000000003</v>
      </c>
      <c r="K685" s="21">
        <v>-1.8999999999998352E-2</v>
      </c>
      <c r="L685" s="21">
        <v>-8.8999999999998636E-2</v>
      </c>
      <c r="M685" s="29">
        <v>-4047.3684210529827</v>
      </c>
      <c r="N685" s="29">
        <v>-864.04494382023802</v>
      </c>
      <c r="O685" s="17" t="s">
        <v>9</v>
      </c>
      <c r="P685" s="17" t="s">
        <v>8</v>
      </c>
      <c r="Q685" s="17">
        <v>59.5</v>
      </c>
      <c r="R685" s="17">
        <v>0.44500000000000028</v>
      </c>
      <c r="S685" s="47">
        <v>2021</v>
      </c>
    </row>
    <row r="686" spans="1:19" x14ac:dyDescent="0.25">
      <c r="A686" s="17" t="s">
        <v>2803</v>
      </c>
      <c r="B686" s="18">
        <v>44381.62605324074</v>
      </c>
      <c r="C686" s="28">
        <v>44381.62605324074</v>
      </c>
      <c r="D686" s="179" t="s">
        <v>7</v>
      </c>
      <c r="E686" s="136">
        <v>44381.917719907404</v>
      </c>
      <c r="F686" s="244">
        <v>735</v>
      </c>
      <c r="G686" s="140">
        <v>59.993000000000002</v>
      </c>
      <c r="H686" s="140">
        <v>59.975000000000001</v>
      </c>
      <c r="I686" s="140">
        <v>59.911999999999999</v>
      </c>
      <c r="J686" s="140">
        <v>59.972000000000001</v>
      </c>
      <c r="K686" s="21">
        <v>-1.8000000000000682E-2</v>
      </c>
      <c r="L686" s="21">
        <v>-8.100000000000307E-2</v>
      </c>
      <c r="M686" s="29">
        <v>-4083.3333333331784</v>
      </c>
      <c r="N686" s="29">
        <v>-907.40740740737306</v>
      </c>
      <c r="O686" s="17" t="s">
        <v>8</v>
      </c>
      <c r="P686" s="17" t="s">
        <v>8</v>
      </c>
      <c r="Q686" s="17">
        <v>59.5</v>
      </c>
      <c r="R686" s="17">
        <v>0.41199999999999903</v>
      </c>
      <c r="S686" s="47">
        <v>2021</v>
      </c>
    </row>
    <row r="687" spans="1:19" x14ac:dyDescent="0.25">
      <c r="A687" s="17" t="s">
        <v>2804</v>
      </c>
      <c r="B687" s="18">
        <v>44390.378101851857</v>
      </c>
      <c r="C687" s="28">
        <v>44390.378101851857</v>
      </c>
      <c r="D687" s="179" t="s">
        <v>7</v>
      </c>
      <c r="E687" s="136">
        <v>44390.669768518521</v>
      </c>
      <c r="F687" s="244">
        <v>689</v>
      </c>
      <c r="G687" s="140">
        <v>59.994</v>
      </c>
      <c r="H687" s="140">
        <v>59.962000000000003</v>
      </c>
      <c r="I687" s="140">
        <v>59.923000000000002</v>
      </c>
      <c r="J687" s="140">
        <v>59.960999999999999</v>
      </c>
      <c r="K687" s="21">
        <v>-3.1999999999996476E-2</v>
      </c>
      <c r="L687" s="21">
        <v>-7.0999999999997954E-2</v>
      </c>
      <c r="M687" s="29">
        <v>-2153.1250000002369</v>
      </c>
      <c r="N687" s="29">
        <v>-970.42253521129555</v>
      </c>
      <c r="O687" s="17" t="s">
        <v>9</v>
      </c>
      <c r="P687" s="17" t="s">
        <v>9</v>
      </c>
      <c r="Q687" s="17">
        <v>59.5</v>
      </c>
      <c r="R687" s="17">
        <v>0.42300000000000182</v>
      </c>
      <c r="S687" s="47">
        <v>2021</v>
      </c>
    </row>
    <row r="688" spans="1:19" x14ac:dyDescent="0.25">
      <c r="A688" s="17" t="s">
        <v>2805</v>
      </c>
      <c r="B688" s="18">
        <v>44394.834675925929</v>
      </c>
      <c r="C688" s="28">
        <v>44394.834675925929</v>
      </c>
      <c r="D688" s="179" t="s">
        <v>7</v>
      </c>
      <c r="E688" s="136">
        <v>44395.126342592594</v>
      </c>
      <c r="F688" s="244">
        <v>732</v>
      </c>
      <c r="G688" s="140">
        <v>60.024000000000001</v>
      </c>
      <c r="H688" s="140">
        <v>59.985999999999997</v>
      </c>
      <c r="I688" s="140">
        <v>59.95</v>
      </c>
      <c r="J688" s="140">
        <v>59.966999999999999</v>
      </c>
      <c r="K688" s="21">
        <v>-3.8000000000003809E-2</v>
      </c>
      <c r="L688" s="21">
        <v>-7.3999999999998067E-2</v>
      </c>
      <c r="M688" s="29">
        <v>-1926.3157894734911</v>
      </c>
      <c r="N688" s="29">
        <v>-989.18918918921497</v>
      </c>
      <c r="O688" s="17" t="s">
        <v>9</v>
      </c>
      <c r="P688" s="17" t="s">
        <v>8</v>
      </c>
      <c r="Q688" s="17">
        <v>59.5</v>
      </c>
      <c r="R688" s="17">
        <v>0.45000000000000284</v>
      </c>
      <c r="S688" s="47">
        <v>2021</v>
      </c>
    </row>
    <row r="689" spans="1:19" x14ac:dyDescent="0.25">
      <c r="A689" s="17" t="s">
        <v>2806</v>
      </c>
      <c r="B689" s="18">
        <v>44395.678668981483</v>
      </c>
      <c r="C689" s="28">
        <v>44395.678668981483</v>
      </c>
      <c r="D689" s="179" t="s">
        <v>7</v>
      </c>
      <c r="E689" s="136">
        <v>44395.970335648148</v>
      </c>
      <c r="F689" s="244">
        <v>690</v>
      </c>
      <c r="G689" s="140">
        <v>59.988999999999997</v>
      </c>
      <c r="H689" s="140">
        <v>59.959000000000003</v>
      </c>
      <c r="I689" s="140">
        <v>59.917999999999999</v>
      </c>
      <c r="J689" s="140">
        <v>59.926000000000002</v>
      </c>
      <c r="K689" s="21">
        <v>-2.9999999999994031E-2</v>
      </c>
      <c r="L689" s="21">
        <v>-7.0999999999997954E-2</v>
      </c>
      <c r="M689" s="29">
        <v>-2300.0000000004575</v>
      </c>
      <c r="N689" s="29">
        <v>-971.83098591552096</v>
      </c>
      <c r="O689" s="17" t="s">
        <v>9</v>
      </c>
      <c r="P689" s="17" t="s">
        <v>9</v>
      </c>
      <c r="Q689" s="17">
        <v>59.5</v>
      </c>
      <c r="R689" s="17">
        <v>0.41799999999999926</v>
      </c>
      <c r="S689" s="47">
        <v>2021</v>
      </c>
    </row>
    <row r="690" spans="1:19" x14ac:dyDescent="0.25">
      <c r="A690" s="17" t="s">
        <v>2807</v>
      </c>
      <c r="B690" s="18">
        <v>44402.783900462964</v>
      </c>
      <c r="C690" s="28">
        <v>44402.783900462964</v>
      </c>
      <c r="D690" s="179" t="s">
        <v>7</v>
      </c>
      <c r="E690" s="136">
        <v>44403.075567129628</v>
      </c>
      <c r="F690" s="244">
        <v>966</v>
      </c>
      <c r="G690" s="140">
        <v>59.978000000000002</v>
      </c>
      <c r="H690" s="140">
        <v>59.951999999999998</v>
      </c>
      <c r="I690" s="140">
        <v>59.89</v>
      </c>
      <c r="J690" s="140">
        <v>59.948</v>
      </c>
      <c r="K690" s="21">
        <v>-2.6000000000003354E-2</v>
      </c>
      <c r="L690" s="21">
        <v>-8.8000000000000966E-2</v>
      </c>
      <c r="M690" s="29">
        <v>-3715.3846153841359</v>
      </c>
      <c r="N690" s="29">
        <v>-1097.7272727272607</v>
      </c>
      <c r="O690" s="17" t="s">
        <v>9</v>
      </c>
      <c r="P690" s="17" t="s">
        <v>9</v>
      </c>
      <c r="Q690" s="17">
        <v>59.5</v>
      </c>
      <c r="R690" s="17">
        <v>0.39000000000000057</v>
      </c>
      <c r="S690" s="47">
        <v>2021</v>
      </c>
    </row>
    <row r="691" spans="1:19" x14ac:dyDescent="0.25">
      <c r="A691" s="17" t="s">
        <v>2808</v>
      </c>
      <c r="B691" s="18">
        <v>44410.539201388892</v>
      </c>
      <c r="C691" s="28">
        <v>44410.539201388892</v>
      </c>
      <c r="D691" s="179" t="s">
        <v>7</v>
      </c>
      <c r="E691" s="136">
        <v>44410.830868055556</v>
      </c>
      <c r="F691" s="244">
        <v>851</v>
      </c>
      <c r="G691" s="140">
        <v>59.981999999999999</v>
      </c>
      <c r="H691" s="140">
        <v>59.939</v>
      </c>
      <c r="I691" s="140">
        <v>59.911000000000001</v>
      </c>
      <c r="J691" s="140">
        <v>59.929000000000002</v>
      </c>
      <c r="K691" s="21">
        <v>-4.2999999999999261E-2</v>
      </c>
      <c r="L691" s="21">
        <v>-7.0999999999997954E-2</v>
      </c>
      <c r="M691" s="29">
        <v>-1979.0697674418946</v>
      </c>
      <c r="N691" s="29">
        <v>-1198.5915492958093</v>
      </c>
      <c r="O691" s="17" t="s">
        <v>9</v>
      </c>
      <c r="P691" s="17" t="s">
        <v>9</v>
      </c>
      <c r="Q691" s="17">
        <v>59.5</v>
      </c>
      <c r="R691" s="17">
        <v>0.41100000000000136</v>
      </c>
      <c r="S691" s="47">
        <v>2021</v>
      </c>
    </row>
    <row r="692" spans="1:19" x14ac:dyDescent="0.25">
      <c r="A692" s="17" t="s">
        <v>2809</v>
      </c>
      <c r="B692" s="18">
        <v>44421.699872685189</v>
      </c>
      <c r="C692" s="28">
        <v>44421.699872685189</v>
      </c>
      <c r="D692" s="179" t="s">
        <v>7</v>
      </c>
      <c r="E692" s="136">
        <v>44421.991539351853</v>
      </c>
      <c r="F692" s="244">
        <v>2207</v>
      </c>
      <c r="G692" s="140">
        <v>60.021000000000001</v>
      </c>
      <c r="H692" s="140">
        <v>59.914999999999999</v>
      </c>
      <c r="I692" s="140">
        <v>59.837000000000003</v>
      </c>
      <c r="J692" s="140" t="s">
        <v>17</v>
      </c>
      <c r="K692" s="21">
        <v>-0.10600000000000165</v>
      </c>
      <c r="L692" s="21">
        <v>-0.1839999999999975</v>
      </c>
      <c r="M692" s="29">
        <v>-2082.0754716980809</v>
      </c>
      <c r="N692" s="29">
        <v>-1199.4565217391466</v>
      </c>
      <c r="O692" s="17" t="s">
        <v>9</v>
      </c>
      <c r="P692" s="17" t="s">
        <v>8</v>
      </c>
      <c r="Q692" s="17">
        <v>59.5</v>
      </c>
      <c r="R692" s="17">
        <v>0.3370000000000033</v>
      </c>
      <c r="S692" s="47">
        <v>2021</v>
      </c>
    </row>
    <row r="693" spans="1:19" x14ac:dyDescent="0.25">
      <c r="A693" s="17" t="s">
        <v>2810</v>
      </c>
      <c r="B693" s="18">
        <v>44428.067106481481</v>
      </c>
      <c r="C693" s="28">
        <v>44428.067106481481</v>
      </c>
      <c r="D693" s="179" t="s">
        <v>7</v>
      </c>
      <c r="E693" s="136">
        <v>44428.358773148146</v>
      </c>
      <c r="F693" s="244">
        <v>1363</v>
      </c>
      <c r="G693" s="140">
        <v>60.011000000000003</v>
      </c>
      <c r="H693" s="140">
        <v>59.932000000000002</v>
      </c>
      <c r="I693" s="140">
        <v>59.872</v>
      </c>
      <c r="J693" s="140" t="s">
        <v>17</v>
      </c>
      <c r="K693" s="21">
        <v>-7.9000000000000625E-2</v>
      </c>
      <c r="L693" s="21">
        <v>-0.1390000000000029</v>
      </c>
      <c r="M693" s="29">
        <v>-1725.3164556961888</v>
      </c>
      <c r="N693" s="29">
        <v>-980.57553956832487</v>
      </c>
      <c r="O693" s="17" t="s">
        <v>9</v>
      </c>
      <c r="P693" s="17" t="s">
        <v>9</v>
      </c>
      <c r="Q693" s="17">
        <v>59.5</v>
      </c>
      <c r="R693" s="17">
        <v>0.37199999999999989</v>
      </c>
      <c r="S693" s="47">
        <v>2021</v>
      </c>
    </row>
    <row r="694" spans="1:19" x14ac:dyDescent="0.25">
      <c r="A694" s="17" t="s">
        <v>2811</v>
      </c>
      <c r="B694" s="18">
        <v>44433.446215277778</v>
      </c>
      <c r="C694" s="28">
        <v>44433.446215277778</v>
      </c>
      <c r="D694" s="179" t="s">
        <v>7</v>
      </c>
      <c r="E694" s="136">
        <v>44433.737881944442</v>
      </c>
      <c r="F694" s="244">
        <v>683</v>
      </c>
      <c r="G694" s="140">
        <v>60.015000000000001</v>
      </c>
      <c r="H694" s="140">
        <v>59.969000000000001</v>
      </c>
      <c r="I694" s="140">
        <v>59.933999999999997</v>
      </c>
      <c r="J694" s="140" t="s">
        <v>17</v>
      </c>
      <c r="K694" s="21">
        <v>-4.5999999999999375E-2</v>
      </c>
      <c r="L694" s="21">
        <v>-8.100000000000307E-2</v>
      </c>
      <c r="M694" s="29">
        <v>-1484.7826086956723</v>
      </c>
      <c r="N694" s="29">
        <v>-843.20987654317787</v>
      </c>
      <c r="O694" s="17" t="s">
        <v>9</v>
      </c>
      <c r="P694" s="17" t="s">
        <v>9</v>
      </c>
      <c r="Q694" s="17">
        <v>59.5</v>
      </c>
      <c r="R694" s="17">
        <v>0.4339999999999975</v>
      </c>
      <c r="S694" s="47">
        <v>2021</v>
      </c>
    </row>
    <row r="695" spans="1:19" x14ac:dyDescent="0.25">
      <c r="A695" s="17" t="s">
        <v>2812</v>
      </c>
      <c r="B695" s="18">
        <v>44433.593854166669</v>
      </c>
      <c r="C695" s="28">
        <v>44433.593854166669</v>
      </c>
      <c r="D695" s="179" t="s">
        <v>7</v>
      </c>
      <c r="E695" s="136">
        <v>44433.885520833333</v>
      </c>
      <c r="F695" s="244">
        <v>547</v>
      </c>
      <c r="G695" s="140">
        <v>60.006</v>
      </c>
      <c r="H695" s="140">
        <v>59.999000000000002</v>
      </c>
      <c r="I695" s="140">
        <v>59.927999999999997</v>
      </c>
      <c r="J695" s="140">
        <v>59.973999999999997</v>
      </c>
      <c r="K695" s="21">
        <v>-6.9999999999978968E-3</v>
      </c>
      <c r="L695" s="21">
        <v>-7.8000000000002956E-2</v>
      </c>
      <c r="M695" s="29">
        <v>-7814.2857142880621</v>
      </c>
      <c r="N695" s="29">
        <v>-701.28205128202467</v>
      </c>
      <c r="O695" s="17" t="s">
        <v>9</v>
      </c>
      <c r="P695" s="17" t="s">
        <v>8</v>
      </c>
      <c r="Q695" s="17">
        <v>59.5</v>
      </c>
      <c r="R695" s="17">
        <v>0.42799999999999727</v>
      </c>
      <c r="S695" s="47">
        <v>2021</v>
      </c>
    </row>
    <row r="696" spans="1:19" x14ac:dyDescent="0.25">
      <c r="A696" s="17" t="s">
        <v>2813</v>
      </c>
      <c r="B696" s="18">
        <v>44433.60355324074</v>
      </c>
      <c r="C696" s="28">
        <v>44433.60355324074</v>
      </c>
      <c r="D696" s="179" t="s">
        <v>7</v>
      </c>
      <c r="E696" s="136">
        <v>44433.895219907405</v>
      </c>
      <c r="F696" s="244">
        <v>620</v>
      </c>
      <c r="G696" s="140">
        <v>60.014000000000003</v>
      </c>
      <c r="H696" s="140">
        <v>59.991</v>
      </c>
      <c r="I696" s="140">
        <v>59.901000000000003</v>
      </c>
      <c r="J696" s="140">
        <v>59.982999999999997</v>
      </c>
      <c r="K696" s="21">
        <v>-2.300000000000324E-2</v>
      </c>
      <c r="L696" s="21">
        <v>-0.11299999999999955</v>
      </c>
      <c r="M696" s="29">
        <v>-2695.6521739126638</v>
      </c>
      <c r="N696" s="29">
        <v>-548.67256637168362</v>
      </c>
      <c r="O696" s="17" t="s">
        <v>9</v>
      </c>
      <c r="P696" s="17" t="s">
        <v>8</v>
      </c>
      <c r="Q696" s="17">
        <v>59.5</v>
      </c>
      <c r="R696" s="17">
        <v>0.40100000000000335</v>
      </c>
      <c r="S696" s="47">
        <v>2021</v>
      </c>
    </row>
    <row r="697" spans="1:19" x14ac:dyDescent="0.25">
      <c r="A697" s="17" t="s">
        <v>2814</v>
      </c>
      <c r="B697" s="18">
        <v>44442.853796296302</v>
      </c>
      <c r="C697" s="28">
        <v>44442.853796296302</v>
      </c>
      <c r="D697" s="91" t="s">
        <v>7</v>
      </c>
      <c r="E697" s="162">
        <v>44443.145462962966</v>
      </c>
      <c r="F697" s="137">
        <v>715</v>
      </c>
      <c r="G697" s="137">
        <v>60.026000000000003</v>
      </c>
      <c r="H697" s="137">
        <v>59.975000000000001</v>
      </c>
      <c r="I697" s="137">
        <v>59.936999999999998</v>
      </c>
      <c r="J697" s="137" t="s">
        <v>17</v>
      </c>
      <c r="K697" s="21">
        <v>-5.1000000000001933E-2</v>
      </c>
      <c r="L697" s="21">
        <v>-8.9000000000005741E-2</v>
      </c>
      <c r="M697" s="29">
        <v>-1401.9607843136723</v>
      </c>
      <c r="N697" s="29">
        <v>-803.37078651680213</v>
      </c>
      <c r="O697" s="17" t="s">
        <v>9</v>
      </c>
      <c r="P697" s="17" t="s">
        <v>8</v>
      </c>
      <c r="Q697" s="17">
        <v>59.5</v>
      </c>
      <c r="R697" s="17">
        <v>0.43699999999999761</v>
      </c>
      <c r="S697" s="47">
        <v>2021</v>
      </c>
    </row>
    <row r="698" spans="1:19" x14ac:dyDescent="0.25">
      <c r="A698" s="17" t="s">
        <v>2815</v>
      </c>
      <c r="B698" s="18">
        <v>44452.513009259259</v>
      </c>
      <c r="C698" s="28">
        <v>44452.513009259259</v>
      </c>
      <c r="D698" s="91" t="s">
        <v>7</v>
      </c>
      <c r="E698" s="162">
        <v>44452.804675925923</v>
      </c>
      <c r="F698" s="137">
        <v>1090</v>
      </c>
      <c r="G698" s="137">
        <v>60.008000000000003</v>
      </c>
      <c r="H698" s="137">
        <v>59.942</v>
      </c>
      <c r="I698" s="137">
        <v>59.890999999999998</v>
      </c>
      <c r="J698" s="137">
        <v>59.938000000000002</v>
      </c>
      <c r="K698" s="21">
        <v>-6.6000000000002501E-2</v>
      </c>
      <c r="L698" s="21">
        <v>-0.11700000000000443</v>
      </c>
      <c r="M698" s="29">
        <v>-1651.515151515089</v>
      </c>
      <c r="N698" s="29">
        <v>-931.62393162389628</v>
      </c>
      <c r="O698" s="17" t="s">
        <v>9</v>
      </c>
      <c r="P698" s="17" t="s">
        <v>9</v>
      </c>
      <c r="Q698" s="17">
        <v>59.5</v>
      </c>
      <c r="R698" s="17">
        <v>0.39099999999999824</v>
      </c>
      <c r="S698" s="47">
        <v>2021</v>
      </c>
    </row>
    <row r="699" spans="1:19" x14ac:dyDescent="0.25">
      <c r="A699" s="17" t="s">
        <v>2816</v>
      </c>
      <c r="B699" s="18">
        <v>44461.622800925928</v>
      </c>
      <c r="C699" s="28">
        <v>44461.622800925928</v>
      </c>
      <c r="D699" s="91" t="s">
        <v>7</v>
      </c>
      <c r="E699" s="162">
        <v>44461.914467592593</v>
      </c>
      <c r="F699" s="137">
        <v>704</v>
      </c>
      <c r="G699" s="137">
        <v>60.027999999999999</v>
      </c>
      <c r="H699" s="137">
        <v>59.962000000000003</v>
      </c>
      <c r="I699" s="137">
        <v>59.930999999999997</v>
      </c>
      <c r="J699" s="137">
        <v>59.951999999999998</v>
      </c>
      <c r="K699" s="21">
        <v>-6.5999999999995396E-2</v>
      </c>
      <c r="L699" s="21">
        <v>-9.7000000000001307E-2</v>
      </c>
      <c r="M699" s="29">
        <v>-1066.6666666667411</v>
      </c>
      <c r="N699" s="29">
        <v>-725.77319587627892</v>
      </c>
      <c r="O699" s="17" t="s">
        <v>9</v>
      </c>
      <c r="P699" s="17" t="s">
        <v>8</v>
      </c>
      <c r="Q699" s="17">
        <v>59.5</v>
      </c>
      <c r="R699" s="17">
        <v>0.43099999999999739</v>
      </c>
      <c r="S699" s="47">
        <v>2021</v>
      </c>
    </row>
    <row r="700" spans="1:19" x14ac:dyDescent="0.25">
      <c r="A700" s="17" t="s">
        <v>2817</v>
      </c>
      <c r="B700" s="18">
        <v>44469.403726851851</v>
      </c>
      <c r="C700" s="28">
        <v>44469.403726851851</v>
      </c>
      <c r="D700" s="91" t="s">
        <v>7</v>
      </c>
      <c r="E700" s="162">
        <v>44469.695393518516</v>
      </c>
      <c r="F700" s="137">
        <v>543</v>
      </c>
      <c r="G700" s="137">
        <v>60.03</v>
      </c>
      <c r="H700" s="137">
        <v>59.984000000000002</v>
      </c>
      <c r="I700" s="137">
        <v>59.959000000000003</v>
      </c>
      <c r="J700" s="137">
        <v>59.962000000000003</v>
      </c>
      <c r="K700" s="21">
        <v>-4.5999999999999375E-2</v>
      </c>
      <c r="L700" s="21">
        <v>-7.0999999999997954E-2</v>
      </c>
      <c r="M700" s="29">
        <v>-1180.4347826087117</v>
      </c>
      <c r="N700" s="29">
        <v>-764.78873239438826</v>
      </c>
      <c r="O700" s="17" t="s">
        <v>9</v>
      </c>
      <c r="P700" s="17" t="s">
        <v>8</v>
      </c>
      <c r="Q700" s="17">
        <v>59.5</v>
      </c>
      <c r="R700" s="17">
        <v>0.45900000000000318</v>
      </c>
      <c r="S700" s="47">
        <v>2021</v>
      </c>
    </row>
    <row r="701" spans="1:19" x14ac:dyDescent="0.25">
      <c r="A701" s="17" t="s">
        <v>2818</v>
      </c>
      <c r="B701" s="18">
        <v>44470.052881944444</v>
      </c>
      <c r="C701" s="28">
        <v>44470.052881944444</v>
      </c>
      <c r="D701" s="91" t="s">
        <v>7</v>
      </c>
      <c r="E701" s="162">
        <v>44470.344548611109</v>
      </c>
      <c r="F701" s="137">
        <v>719</v>
      </c>
      <c r="G701" s="137">
        <v>59.984999999999999</v>
      </c>
      <c r="H701" s="137">
        <v>59.945999999999998</v>
      </c>
      <c r="I701" s="137">
        <v>59.908000000000001</v>
      </c>
      <c r="J701" s="137" t="s">
        <v>17</v>
      </c>
      <c r="K701" s="21">
        <v>-3.9000000000001478E-2</v>
      </c>
      <c r="L701" s="21">
        <v>-7.6999999999998181E-2</v>
      </c>
      <c r="M701" s="29">
        <v>-1843.5897435896736</v>
      </c>
      <c r="N701" s="29">
        <v>-933.76623376625582</v>
      </c>
      <c r="O701" s="17" t="s">
        <v>9</v>
      </c>
      <c r="P701" s="17" t="s">
        <v>9</v>
      </c>
      <c r="Q701" s="17">
        <v>59.5</v>
      </c>
      <c r="R701" s="17">
        <v>0.40800000000000125</v>
      </c>
      <c r="S701" s="47">
        <v>2021</v>
      </c>
    </row>
    <row r="702" spans="1:19" x14ac:dyDescent="0.25">
      <c r="A702" s="17" t="s">
        <v>2819</v>
      </c>
      <c r="B702" s="18">
        <v>44478.697708333333</v>
      </c>
      <c r="C702" s="28">
        <v>44478.697708333333</v>
      </c>
      <c r="D702" s="91" t="s">
        <v>7</v>
      </c>
      <c r="E702" s="162">
        <v>44478.989374999997</v>
      </c>
      <c r="F702" s="137">
        <v>1085</v>
      </c>
      <c r="G702" s="137">
        <v>59.988</v>
      </c>
      <c r="H702" s="137">
        <v>59.941000000000003</v>
      </c>
      <c r="I702" s="137">
        <v>59.878</v>
      </c>
      <c r="J702" s="137" t="s">
        <v>17</v>
      </c>
      <c r="K702" s="21">
        <v>-4.6999999999997044E-2</v>
      </c>
      <c r="L702" s="21">
        <v>-0.10999999999999943</v>
      </c>
      <c r="M702" s="29">
        <v>-2308.5106382980175</v>
      </c>
      <c r="N702" s="29">
        <v>-986.36363636364149</v>
      </c>
      <c r="O702" s="17" t="s">
        <v>9</v>
      </c>
      <c r="P702" s="17" t="s">
        <v>9</v>
      </c>
      <c r="Q702" s="17">
        <v>59.5</v>
      </c>
      <c r="R702" s="17">
        <v>0.37800000000000011</v>
      </c>
      <c r="S702" s="47">
        <v>2021</v>
      </c>
    </row>
    <row r="703" spans="1:19" x14ac:dyDescent="0.25">
      <c r="A703" s="17" t="s">
        <v>2820</v>
      </c>
      <c r="B703" s="18">
        <v>44482.502256944448</v>
      </c>
      <c r="C703" s="28">
        <v>44482.502256944448</v>
      </c>
      <c r="D703" s="91" t="s">
        <v>7</v>
      </c>
      <c r="E703" s="162">
        <v>44482.793923611112</v>
      </c>
      <c r="F703" s="137">
        <v>785</v>
      </c>
      <c r="G703" s="137">
        <v>60.003</v>
      </c>
      <c r="H703" s="137">
        <v>59.984999999999999</v>
      </c>
      <c r="I703" s="137">
        <v>59.908000000000001</v>
      </c>
      <c r="J703" s="137">
        <v>59.978000000000002</v>
      </c>
      <c r="K703" s="21">
        <v>-1.8000000000000682E-2</v>
      </c>
      <c r="L703" s="21">
        <v>-9.4999999999998863E-2</v>
      </c>
      <c r="M703" s="29">
        <v>-4361.1111111109458</v>
      </c>
      <c r="N703" s="29">
        <v>-826.31578947369405</v>
      </c>
      <c r="O703" s="17" t="s">
        <v>9</v>
      </c>
      <c r="P703" s="17" t="s">
        <v>8</v>
      </c>
      <c r="Q703" s="17">
        <v>59.5</v>
      </c>
      <c r="R703" s="17">
        <v>0.40800000000000125</v>
      </c>
      <c r="S703" s="47">
        <v>2021</v>
      </c>
    </row>
    <row r="704" spans="1:19" x14ac:dyDescent="0.25">
      <c r="A704" s="17" t="s">
        <v>2821</v>
      </c>
      <c r="B704" s="18">
        <v>44483.639502314814</v>
      </c>
      <c r="C704" s="28">
        <v>44483.639502314814</v>
      </c>
      <c r="D704" s="91" t="s">
        <v>7</v>
      </c>
      <c r="E704" s="162">
        <v>44483.931168981479</v>
      </c>
      <c r="F704" s="137">
        <v>741</v>
      </c>
      <c r="G704" s="137">
        <v>59.99</v>
      </c>
      <c r="H704" s="137">
        <v>59.972999999999999</v>
      </c>
      <c r="I704" s="137">
        <v>59.895000000000003</v>
      </c>
      <c r="J704" s="137">
        <v>59.966999999999999</v>
      </c>
      <c r="K704" s="21">
        <v>-1.7000000000003013E-2</v>
      </c>
      <c r="L704" s="21">
        <v>-9.4999999999998863E-2</v>
      </c>
      <c r="M704" s="29">
        <v>-4358.8235294109918</v>
      </c>
      <c r="N704" s="29">
        <v>-780.00000000000932</v>
      </c>
      <c r="O704" s="17" t="s">
        <v>9</v>
      </c>
      <c r="P704" s="17" t="s">
        <v>9</v>
      </c>
      <c r="Q704" s="17">
        <v>59.5</v>
      </c>
      <c r="R704" s="17">
        <v>0.39500000000000313</v>
      </c>
      <c r="S704" s="47">
        <v>2021</v>
      </c>
    </row>
    <row r="705" spans="1:19" x14ac:dyDescent="0.25">
      <c r="A705" s="17" t="s">
        <v>2822</v>
      </c>
      <c r="B705" s="18">
        <v>44484.742731481485</v>
      </c>
      <c r="C705" s="28">
        <v>44484.742731481485</v>
      </c>
      <c r="D705" s="91" t="s">
        <v>7</v>
      </c>
      <c r="E705" s="162">
        <v>44485.034398148149</v>
      </c>
      <c r="F705" s="137">
        <v>988</v>
      </c>
      <c r="G705" s="137">
        <v>59.988</v>
      </c>
      <c r="H705" s="137">
        <v>59.936999999999998</v>
      </c>
      <c r="I705" s="137">
        <v>59.868000000000002</v>
      </c>
      <c r="J705" s="137" t="s">
        <v>17</v>
      </c>
      <c r="K705" s="21">
        <v>-5.1000000000001933E-2</v>
      </c>
      <c r="L705" s="21">
        <v>-0.11999999999999744</v>
      </c>
      <c r="M705" s="29">
        <v>-1937.2549019607109</v>
      </c>
      <c r="N705" s="29">
        <v>-823.33333333335088</v>
      </c>
      <c r="O705" s="17" t="s">
        <v>9</v>
      </c>
      <c r="P705" s="17" t="s">
        <v>9</v>
      </c>
      <c r="Q705" s="17">
        <v>59.5</v>
      </c>
      <c r="R705" s="17">
        <v>0.3680000000000021</v>
      </c>
      <c r="S705" s="47">
        <v>2021</v>
      </c>
    </row>
    <row r="706" spans="1:19" x14ac:dyDescent="0.25">
      <c r="A706" s="17" t="s">
        <v>2823</v>
      </c>
      <c r="B706" s="18">
        <v>44491.20484953704</v>
      </c>
      <c r="C706" s="28">
        <v>44491.20484953704</v>
      </c>
      <c r="D706" s="91" t="s">
        <v>7</v>
      </c>
      <c r="E706" s="162">
        <v>44491.496516203704</v>
      </c>
      <c r="F706" s="137">
        <v>744</v>
      </c>
      <c r="G706" s="137">
        <v>60.02</v>
      </c>
      <c r="H706" s="137">
        <v>59.953000000000003</v>
      </c>
      <c r="I706" s="137">
        <v>59.915999999999997</v>
      </c>
      <c r="J706" s="137">
        <v>59.951999999999998</v>
      </c>
      <c r="K706" s="21">
        <v>-6.7000000000000171E-2</v>
      </c>
      <c r="L706" s="21">
        <v>-0.10400000000000631</v>
      </c>
      <c r="M706" s="29">
        <v>-1110.447761194027</v>
      </c>
      <c r="N706" s="29">
        <v>-715.38461538457193</v>
      </c>
      <c r="O706" s="17" t="s">
        <v>9</v>
      </c>
      <c r="P706" s="17" t="s">
        <v>8</v>
      </c>
      <c r="Q706" s="17">
        <v>59.5</v>
      </c>
      <c r="R706" s="17">
        <v>0.41599999999999682</v>
      </c>
      <c r="S706" s="47">
        <v>2021</v>
      </c>
    </row>
    <row r="707" spans="1:19" x14ac:dyDescent="0.25">
      <c r="A707" s="17" t="s">
        <v>2824</v>
      </c>
      <c r="B707" s="18">
        <v>44498.400243055556</v>
      </c>
      <c r="C707" s="28">
        <v>44498.400243055556</v>
      </c>
      <c r="D707" s="91" t="s">
        <v>7</v>
      </c>
      <c r="E707" s="162">
        <v>44498.69190972222</v>
      </c>
      <c r="F707" s="137">
        <v>597</v>
      </c>
      <c r="G707" s="137">
        <v>60.000999999999998</v>
      </c>
      <c r="H707" s="137">
        <v>59.962000000000003</v>
      </c>
      <c r="I707" s="137">
        <v>59.929000000000002</v>
      </c>
      <c r="J707" s="137" t="s">
        <v>17</v>
      </c>
      <c r="K707" s="21">
        <v>-3.8999999999994373E-2</v>
      </c>
      <c r="L707" s="21">
        <v>-7.1999999999995623E-2</v>
      </c>
      <c r="M707" s="29">
        <v>-1530.7692307694517</v>
      </c>
      <c r="N707" s="29">
        <v>-829.16666666671711</v>
      </c>
      <c r="O707" s="17" t="s">
        <v>9</v>
      </c>
      <c r="P707" s="17" t="s">
        <v>9</v>
      </c>
      <c r="Q707" s="17">
        <v>59.5</v>
      </c>
      <c r="R707" s="17">
        <v>0.42900000000000205</v>
      </c>
      <c r="S707" s="47">
        <v>2021</v>
      </c>
    </row>
    <row r="708" spans="1:19" x14ac:dyDescent="0.25">
      <c r="A708" s="17" t="s">
        <v>2825</v>
      </c>
      <c r="B708" s="18">
        <v>44507.625358796293</v>
      </c>
      <c r="C708" s="28">
        <v>44507.625358796293</v>
      </c>
      <c r="D708" s="91" t="s">
        <v>6</v>
      </c>
      <c r="E708" s="162">
        <v>44507.958692129629</v>
      </c>
      <c r="F708" s="137">
        <v>-777</v>
      </c>
      <c r="G708" s="137">
        <v>59.957000000000001</v>
      </c>
      <c r="H708" s="137">
        <v>60.02</v>
      </c>
      <c r="I708" s="137">
        <v>60.058999999999997</v>
      </c>
      <c r="J708" s="137">
        <v>60.023000000000003</v>
      </c>
      <c r="K708" s="21">
        <v>6.3000000000002387E-2</v>
      </c>
      <c r="L708" s="21">
        <v>0.10199999999999676</v>
      </c>
      <c r="M708" s="29">
        <v>-1233.3333333332866</v>
      </c>
      <c r="N708" s="29">
        <v>-761.76470588237714</v>
      </c>
      <c r="O708" s="17" t="s">
        <v>9</v>
      </c>
      <c r="P708" s="17" t="s">
        <v>8</v>
      </c>
      <c r="Q708" s="17">
        <v>59.5</v>
      </c>
      <c r="R708" s="17">
        <v>0.5589999999999975</v>
      </c>
      <c r="S708" s="47">
        <v>2021</v>
      </c>
    </row>
    <row r="709" spans="1:19" x14ac:dyDescent="0.25">
      <c r="A709" s="17" t="s">
        <v>2826</v>
      </c>
      <c r="B709" s="18">
        <v>44520.6252662037</v>
      </c>
      <c r="C709" s="28">
        <v>44520.6252662037</v>
      </c>
      <c r="D709" s="91" t="s">
        <v>6</v>
      </c>
      <c r="E709" s="162">
        <v>44520.958599537036</v>
      </c>
      <c r="F709" s="137">
        <v>-536</v>
      </c>
      <c r="G709" s="137">
        <v>59.953000000000003</v>
      </c>
      <c r="H709" s="137">
        <v>60.006</v>
      </c>
      <c r="I709" s="137">
        <v>60.036000000000001</v>
      </c>
      <c r="J709" s="137">
        <v>60.027000000000001</v>
      </c>
      <c r="K709" s="21">
        <v>5.2999999999997272E-2</v>
      </c>
      <c r="L709" s="21">
        <v>8.2999999999998408E-2</v>
      </c>
      <c r="M709" s="29">
        <v>-1011.3207547170332</v>
      </c>
      <c r="N709" s="29">
        <v>-645.78313253013289</v>
      </c>
      <c r="O709" s="17" t="s">
        <v>9</v>
      </c>
      <c r="P709" s="17" t="s">
        <v>8</v>
      </c>
      <c r="Q709" s="17">
        <v>59.5</v>
      </c>
      <c r="R709" s="17">
        <v>0.53600000000000136</v>
      </c>
      <c r="S709" s="47">
        <v>2021</v>
      </c>
    </row>
    <row r="710" spans="1:19" x14ac:dyDescent="0.25">
      <c r="A710" s="17" t="s">
        <v>2827</v>
      </c>
      <c r="B710" s="18">
        <v>44520.817326388889</v>
      </c>
      <c r="C710" s="28">
        <v>44520.817326388889</v>
      </c>
      <c r="D710" s="91" t="s">
        <v>6</v>
      </c>
      <c r="E710" s="162">
        <v>44521.150659722225</v>
      </c>
      <c r="F710" s="137">
        <v>503</v>
      </c>
      <c r="G710" s="137">
        <v>60.012999999999998</v>
      </c>
      <c r="H710" s="137">
        <v>59.976999999999997</v>
      </c>
      <c r="I710" s="137">
        <v>59.942</v>
      </c>
      <c r="J710" s="137">
        <v>59.966000000000001</v>
      </c>
      <c r="K710" s="21">
        <v>-3.6000000000001364E-2</v>
      </c>
      <c r="L710" s="21">
        <v>-7.0999999999997954E-2</v>
      </c>
      <c r="M710" s="29">
        <v>-1397.2222222221692</v>
      </c>
      <c r="N710" s="29">
        <v>-708.45070422537253</v>
      </c>
      <c r="O710" s="17" t="s">
        <v>9</v>
      </c>
      <c r="P710" s="17" t="s">
        <v>8</v>
      </c>
      <c r="Q710" s="17">
        <v>59.5</v>
      </c>
      <c r="R710" s="17">
        <v>0.44200000000000017</v>
      </c>
      <c r="S710" s="47">
        <v>2021</v>
      </c>
    </row>
    <row r="711" spans="1:19" x14ac:dyDescent="0.25">
      <c r="A711" s="17" t="s">
        <v>2828</v>
      </c>
      <c r="B711" s="18">
        <v>44523.625219907408</v>
      </c>
      <c r="C711" s="28">
        <v>44523.625219907408</v>
      </c>
      <c r="D711" s="91" t="s">
        <v>6</v>
      </c>
      <c r="E711" s="162">
        <v>44523.958553240744</v>
      </c>
      <c r="F711" s="137">
        <v>-768</v>
      </c>
      <c r="G711" s="137">
        <v>59.960999999999999</v>
      </c>
      <c r="H711" s="137">
        <v>60.006</v>
      </c>
      <c r="I711" s="137">
        <v>60.048999999999999</v>
      </c>
      <c r="J711" s="137">
        <v>60.008000000000003</v>
      </c>
      <c r="K711" s="21">
        <v>4.5000000000001705E-2</v>
      </c>
      <c r="L711" s="21">
        <v>8.8000000000000966E-2</v>
      </c>
      <c r="M711" s="29">
        <v>-1706.6666666666019</v>
      </c>
      <c r="N711" s="29">
        <v>-872.7272727272632</v>
      </c>
      <c r="O711" s="17" t="s">
        <v>9</v>
      </c>
      <c r="P711" s="17" t="s">
        <v>8</v>
      </c>
      <c r="Q711" s="17">
        <v>59.5</v>
      </c>
      <c r="R711" s="17">
        <v>0.54899999999999949</v>
      </c>
      <c r="S711" s="47">
        <v>2021</v>
      </c>
    </row>
    <row r="712" spans="1:19" x14ac:dyDescent="0.25">
      <c r="A712" s="17" t="s">
        <v>2829</v>
      </c>
      <c r="B712" s="18">
        <v>44527.625034722223</v>
      </c>
      <c r="C712" s="28">
        <v>44527.625034722223</v>
      </c>
      <c r="D712" s="91" t="s">
        <v>6</v>
      </c>
      <c r="E712" s="162">
        <v>44527.958368055559</v>
      </c>
      <c r="F712" s="137">
        <v>-543</v>
      </c>
      <c r="G712" s="137">
        <v>59.965000000000003</v>
      </c>
      <c r="H712" s="137">
        <v>60.003999999999998</v>
      </c>
      <c r="I712" s="137">
        <v>60.045000000000002</v>
      </c>
      <c r="J712" s="137">
        <v>60.011000000000003</v>
      </c>
      <c r="K712" s="21">
        <v>3.8999999999994373E-2</v>
      </c>
      <c r="L712" s="21">
        <v>7.9999999999998295E-2</v>
      </c>
      <c r="M712" s="29">
        <v>-1392.3076923078931</v>
      </c>
      <c r="N712" s="29">
        <v>-678.75000000001444</v>
      </c>
      <c r="O712" s="17" t="s">
        <v>9</v>
      </c>
      <c r="P712" s="17" t="s">
        <v>8</v>
      </c>
      <c r="Q712" s="17">
        <v>59.5</v>
      </c>
      <c r="R712" s="17">
        <v>0.54500000000000171</v>
      </c>
      <c r="S712" s="47">
        <v>2021</v>
      </c>
    </row>
    <row r="713" spans="1:19" x14ac:dyDescent="0.25">
      <c r="A713" s="17" t="s">
        <v>2830</v>
      </c>
      <c r="B713" s="18">
        <v>44536.4608912037</v>
      </c>
      <c r="C713" s="28">
        <v>44536.4608912037</v>
      </c>
      <c r="D713" s="91" t="s">
        <v>6</v>
      </c>
      <c r="E713" s="136">
        <v>44536.794224537036</v>
      </c>
      <c r="F713" s="244">
        <v>1324</v>
      </c>
      <c r="G713" s="140">
        <v>59.982999999999997</v>
      </c>
      <c r="H713" s="140">
        <v>59.927</v>
      </c>
      <c r="I713" s="140">
        <v>59.863999999999997</v>
      </c>
      <c r="J713" s="249">
        <v>59.923999999999999</v>
      </c>
      <c r="K713" s="21">
        <v>-5.5999999999997385E-2</v>
      </c>
      <c r="L713" s="21">
        <v>-0.11899999999999977</v>
      </c>
      <c r="M713" s="29">
        <v>-2364.2857142858247</v>
      </c>
      <c r="N713" s="29">
        <v>-1112.6050420168087</v>
      </c>
      <c r="O713" s="17" t="s">
        <v>9</v>
      </c>
      <c r="P713" s="17" t="s">
        <v>9</v>
      </c>
      <c r="Q713" s="17">
        <v>59.5</v>
      </c>
      <c r="R713" s="17">
        <v>0.36399999999999721</v>
      </c>
      <c r="S713" s="47">
        <v>2022</v>
      </c>
    </row>
    <row r="714" spans="1:19" x14ac:dyDescent="0.25">
      <c r="A714" s="17" t="s">
        <v>2831</v>
      </c>
      <c r="B714" s="18">
        <v>44540.344884259255</v>
      </c>
      <c r="C714" s="28">
        <v>44540.344884259255</v>
      </c>
      <c r="D714" s="91" t="s">
        <v>6</v>
      </c>
      <c r="E714" s="136">
        <v>44540.678217592591</v>
      </c>
      <c r="F714" s="244">
        <v>513</v>
      </c>
      <c r="G714" s="140">
        <v>60.02</v>
      </c>
      <c r="H714" s="140">
        <v>59.98</v>
      </c>
      <c r="I714" s="140">
        <v>59.95</v>
      </c>
      <c r="J714" s="249">
        <v>59.973999999999997</v>
      </c>
      <c r="K714" s="21">
        <v>-4.0000000000006253E-2</v>
      </c>
      <c r="L714" s="21">
        <v>-7.0000000000000284E-2</v>
      </c>
      <c r="M714" s="29">
        <v>-1282.4999999997995</v>
      </c>
      <c r="N714" s="29">
        <v>-732.85714285713993</v>
      </c>
      <c r="O714" s="17" t="s">
        <v>9</v>
      </c>
      <c r="P714" s="17" t="s">
        <v>8</v>
      </c>
      <c r="Q714" s="17">
        <v>59.5</v>
      </c>
      <c r="R714" s="17">
        <v>0.45000000000000284</v>
      </c>
      <c r="S714" s="47">
        <v>2022</v>
      </c>
    </row>
    <row r="715" spans="1:19" x14ac:dyDescent="0.25">
      <c r="A715" s="17" t="s">
        <v>2832</v>
      </c>
      <c r="B715" s="18">
        <v>44541.298958333333</v>
      </c>
      <c r="C715" s="28">
        <v>44541.298958333333</v>
      </c>
      <c r="D715" s="91" t="s">
        <v>6</v>
      </c>
      <c r="E715" s="136">
        <v>44541.632291666669</v>
      </c>
      <c r="F715" s="244">
        <v>750</v>
      </c>
      <c r="G715" s="140">
        <v>59.997999999999998</v>
      </c>
      <c r="H715" s="140">
        <v>59.966999999999999</v>
      </c>
      <c r="I715" s="140">
        <v>59.927</v>
      </c>
      <c r="J715" s="249">
        <v>59.953000000000003</v>
      </c>
      <c r="K715" s="21">
        <v>-3.0999999999998806E-2</v>
      </c>
      <c r="L715" s="21">
        <v>-7.0999999999997954E-2</v>
      </c>
      <c r="M715" s="29">
        <v>-2419.3548387097708</v>
      </c>
      <c r="N715" s="29">
        <v>-1056.3380281690445</v>
      </c>
      <c r="O715" s="17" t="s">
        <v>9</v>
      </c>
      <c r="P715" s="17" t="s">
        <v>9</v>
      </c>
      <c r="Q715" s="17">
        <v>59.5</v>
      </c>
      <c r="R715" s="17">
        <v>0.4269999999999996</v>
      </c>
      <c r="S715" s="47">
        <v>2022</v>
      </c>
    </row>
    <row r="716" spans="1:19" x14ac:dyDescent="0.25">
      <c r="A716" s="17" t="s">
        <v>2833</v>
      </c>
      <c r="B716" s="18">
        <v>44549.009525462963</v>
      </c>
      <c r="C716" s="28">
        <v>44549.009525462963</v>
      </c>
      <c r="D716" s="91" t="s">
        <v>6</v>
      </c>
      <c r="E716" s="136">
        <v>44549.342858796299</v>
      </c>
      <c r="F716" s="244">
        <v>621</v>
      </c>
      <c r="G716" s="140">
        <v>60.01</v>
      </c>
      <c r="H716" s="140">
        <v>59.972999999999999</v>
      </c>
      <c r="I716" s="140">
        <v>59.94</v>
      </c>
      <c r="J716" s="249" t="s">
        <v>17</v>
      </c>
      <c r="K716" s="21">
        <v>-3.6999999999999034E-2</v>
      </c>
      <c r="L716" s="21">
        <v>-7.0000000000000284E-2</v>
      </c>
      <c r="M716" s="29">
        <v>-1678.3783783784222</v>
      </c>
      <c r="N716" s="29">
        <v>-887.14285714285359</v>
      </c>
      <c r="O716" s="17" t="s">
        <v>9</v>
      </c>
      <c r="P716" s="17" t="s">
        <v>9</v>
      </c>
      <c r="Q716" s="17">
        <v>59.5</v>
      </c>
      <c r="R716" s="17">
        <v>0.43999999999999773</v>
      </c>
      <c r="S716" s="47">
        <v>2022</v>
      </c>
    </row>
    <row r="717" spans="1:19" x14ac:dyDescent="0.25">
      <c r="A717" s="17" t="s">
        <v>2834</v>
      </c>
      <c r="B717" s="18">
        <v>44568.538819444439</v>
      </c>
      <c r="C717" s="28">
        <v>44568.538819444439</v>
      </c>
      <c r="D717" s="91" t="s">
        <v>6</v>
      </c>
      <c r="E717" s="136">
        <v>44568.872152777774</v>
      </c>
      <c r="F717" s="244">
        <v>490</v>
      </c>
      <c r="G717" s="140">
        <v>60.008000000000003</v>
      </c>
      <c r="H717" s="140">
        <v>59.963999999999999</v>
      </c>
      <c r="I717" s="140">
        <v>59.93</v>
      </c>
      <c r="J717" s="249" t="s">
        <v>17</v>
      </c>
      <c r="K717" s="21">
        <v>-4.4000000000004036E-2</v>
      </c>
      <c r="L717" s="21">
        <v>-7.8000000000002956E-2</v>
      </c>
      <c r="M717" s="29">
        <v>-1113.6363636362614</v>
      </c>
      <c r="N717" s="29">
        <v>-628.20512820510442</v>
      </c>
      <c r="O717" s="17" t="s">
        <v>9</v>
      </c>
      <c r="P717" s="17" t="s">
        <v>9</v>
      </c>
      <c r="Q717" s="17">
        <v>59.5</v>
      </c>
      <c r="R717" s="17">
        <v>0.42999999999999972</v>
      </c>
      <c r="S717" s="47">
        <v>2022</v>
      </c>
    </row>
    <row r="718" spans="1:19" x14ac:dyDescent="0.25">
      <c r="A718" s="17" t="s">
        <v>2835</v>
      </c>
      <c r="B718" s="18">
        <v>44572.749085648145</v>
      </c>
      <c r="C718" s="28">
        <v>44572.749085648145</v>
      </c>
      <c r="D718" s="91" t="s">
        <v>6</v>
      </c>
      <c r="E718" s="136">
        <v>44573.082418981481</v>
      </c>
      <c r="F718" s="244">
        <v>1883</v>
      </c>
      <c r="G718" s="140">
        <v>60.01</v>
      </c>
      <c r="H718" s="140">
        <v>59.918999999999997</v>
      </c>
      <c r="I718" s="140">
        <v>59.841999999999999</v>
      </c>
      <c r="J718" s="249" t="s">
        <v>17</v>
      </c>
      <c r="K718" s="21">
        <v>-9.100000000000108E-2</v>
      </c>
      <c r="L718" s="21">
        <v>-0.16799999999999926</v>
      </c>
      <c r="M718" s="29">
        <v>-2069.2307692307445</v>
      </c>
      <c r="N718" s="29">
        <v>-1120.8333333333383</v>
      </c>
      <c r="O718" s="17" t="s">
        <v>9</v>
      </c>
      <c r="P718" s="17" t="s">
        <v>9</v>
      </c>
      <c r="Q718" s="17">
        <v>59.5</v>
      </c>
      <c r="R718" s="17">
        <v>0.34199999999999875</v>
      </c>
      <c r="S718" s="47">
        <v>2022</v>
      </c>
    </row>
    <row r="719" spans="1:19" x14ac:dyDescent="0.25">
      <c r="A719" s="17" t="s">
        <v>2836</v>
      </c>
      <c r="B719" s="18">
        <v>44629.752280092587</v>
      </c>
      <c r="C719" s="28">
        <v>44629.752280092587</v>
      </c>
      <c r="D719" s="1" t="s">
        <v>6</v>
      </c>
      <c r="E719" s="308">
        <v>44630.085613425923</v>
      </c>
      <c r="F719" s="59">
        <v>979</v>
      </c>
      <c r="G719" s="7">
        <v>60.026000000000003</v>
      </c>
      <c r="H719" s="7">
        <v>59.993000000000002</v>
      </c>
      <c r="I719" s="7">
        <v>59.917000000000002</v>
      </c>
      <c r="J719" s="7">
        <v>59.985999999999997</v>
      </c>
      <c r="K719" s="21">
        <v>-3.3000000000001251E-2</v>
      </c>
      <c r="L719" s="21">
        <v>-0.10900000000000176</v>
      </c>
      <c r="M719" s="29">
        <v>-2966.6666666665542</v>
      </c>
      <c r="N719" s="29">
        <v>-898.16513761466433</v>
      </c>
      <c r="O719" s="17" t="s">
        <v>9</v>
      </c>
      <c r="P719" s="17" t="s">
        <v>8</v>
      </c>
      <c r="Q719" s="17">
        <v>59.5</v>
      </c>
      <c r="R719" s="17">
        <v>0.41700000000000159</v>
      </c>
      <c r="S719" s="47">
        <v>2022</v>
      </c>
    </row>
    <row r="720" spans="1:19" x14ac:dyDescent="0.25">
      <c r="A720" s="17" t="s">
        <v>2837</v>
      </c>
      <c r="B720" s="18">
        <v>44645.079305555555</v>
      </c>
      <c r="C720" s="28">
        <v>44645.079305555555</v>
      </c>
      <c r="D720" s="1" t="s">
        <v>7</v>
      </c>
      <c r="E720" s="308">
        <v>44645.370972222219</v>
      </c>
      <c r="F720" s="59">
        <v>803</v>
      </c>
      <c r="G720" s="7">
        <v>60.012999999999998</v>
      </c>
      <c r="H720" s="7">
        <v>59.963999999999999</v>
      </c>
      <c r="I720" s="7">
        <v>59.91</v>
      </c>
      <c r="J720" s="7" t="s">
        <v>17</v>
      </c>
      <c r="K720" s="21">
        <v>-4.8999999999999488E-2</v>
      </c>
      <c r="L720" s="21">
        <v>-0.10300000000000153</v>
      </c>
      <c r="M720" s="29">
        <v>-1638.7755102040987</v>
      </c>
      <c r="N720" s="29">
        <v>-779.61165048542523</v>
      </c>
      <c r="O720" s="17" t="s">
        <v>9</v>
      </c>
      <c r="P720" s="17" t="s">
        <v>9</v>
      </c>
      <c r="Q720" s="17">
        <v>59.5</v>
      </c>
      <c r="R720" s="17">
        <v>0.40999999999999659</v>
      </c>
      <c r="S720" s="47">
        <v>2022</v>
      </c>
    </row>
    <row r="721" spans="1:19" x14ac:dyDescent="0.25">
      <c r="A721" s="17" t="s">
        <v>2838</v>
      </c>
      <c r="B721" s="18">
        <v>44647.772546296299</v>
      </c>
      <c r="C721" s="28">
        <v>44647.772546296299</v>
      </c>
      <c r="D721" s="1" t="s">
        <v>7</v>
      </c>
      <c r="E721" s="308">
        <v>44648.064212962963</v>
      </c>
      <c r="F721" s="59">
        <v>775</v>
      </c>
      <c r="G721" s="7">
        <v>59.985999999999997</v>
      </c>
      <c r="H721" s="7">
        <v>59.951999999999998</v>
      </c>
      <c r="I721" s="7">
        <v>59.895000000000003</v>
      </c>
      <c r="J721" s="7" t="s">
        <v>17</v>
      </c>
      <c r="K721" s="21">
        <v>-3.399999999999892E-2</v>
      </c>
      <c r="L721" s="21">
        <v>-9.0999999999993975E-2</v>
      </c>
      <c r="M721" s="29">
        <v>-2279.4117647059547</v>
      </c>
      <c r="N721" s="29">
        <v>-851.64835164840804</v>
      </c>
      <c r="O721" s="17" t="s">
        <v>9</v>
      </c>
      <c r="P721" s="17" t="s">
        <v>9</v>
      </c>
      <c r="Q721" s="17">
        <v>59.5</v>
      </c>
      <c r="R721" s="17">
        <v>0.39500000000000313</v>
      </c>
      <c r="S721" s="47">
        <v>2022</v>
      </c>
    </row>
    <row r="722" spans="1:19" x14ac:dyDescent="0.25">
      <c r="A722" s="17" t="s">
        <v>2839</v>
      </c>
      <c r="B722" s="18">
        <v>44657.629074074073</v>
      </c>
      <c r="C722" s="28">
        <v>44657.629074074073</v>
      </c>
      <c r="D722" s="1" t="s">
        <v>7</v>
      </c>
      <c r="E722" s="308">
        <v>44657.920740740738</v>
      </c>
      <c r="F722" s="59">
        <v>794</v>
      </c>
      <c r="G722" s="7">
        <v>60.012999999999998</v>
      </c>
      <c r="H722" s="7">
        <v>59.978999999999999</v>
      </c>
      <c r="I722" s="7">
        <v>59.923999999999999</v>
      </c>
      <c r="J722" s="7">
        <v>59.978000000000002</v>
      </c>
      <c r="K722" s="21">
        <v>-3.399999999999892E-2</v>
      </c>
      <c r="L722" s="21">
        <v>-8.8999999999998636E-2</v>
      </c>
      <c r="M722" s="29">
        <v>-2335.2941176471331</v>
      </c>
      <c r="N722" s="29">
        <v>-892.13483146068779</v>
      </c>
      <c r="O722" s="17" t="s">
        <v>9</v>
      </c>
      <c r="P722" s="17" t="s">
        <v>8</v>
      </c>
      <c r="Q722" s="17">
        <v>59.5</v>
      </c>
      <c r="R722" s="17">
        <v>0.42399999999999949</v>
      </c>
      <c r="S722" s="47">
        <v>2022</v>
      </c>
    </row>
    <row r="723" spans="1:19" x14ac:dyDescent="0.25">
      <c r="A723" s="17" t="s">
        <v>2840</v>
      </c>
      <c r="B723" s="18">
        <v>44659.988298611112</v>
      </c>
      <c r="C723" s="28">
        <v>44659.988298611112</v>
      </c>
      <c r="D723" s="1" t="s">
        <v>7</v>
      </c>
      <c r="E723" s="308">
        <v>44660.279965277776</v>
      </c>
      <c r="F723" s="59">
        <v>805</v>
      </c>
      <c r="G723" s="7">
        <v>60.01</v>
      </c>
      <c r="H723" s="7">
        <v>59.963999999999999</v>
      </c>
      <c r="I723" s="7">
        <v>59.911999999999999</v>
      </c>
      <c r="J723" s="7" t="s">
        <v>17</v>
      </c>
      <c r="K723" s="21">
        <v>-4.5999999999999375E-2</v>
      </c>
      <c r="L723" s="21">
        <v>-9.7999999999998977E-2</v>
      </c>
      <c r="M723" s="29">
        <v>-1750.0000000000239</v>
      </c>
      <c r="N723" s="29">
        <v>-821.42857142857997</v>
      </c>
      <c r="O723" s="17" t="s">
        <v>9</v>
      </c>
      <c r="P723" s="17" t="s">
        <v>9</v>
      </c>
      <c r="Q723" s="17">
        <v>59.5</v>
      </c>
      <c r="R723" s="17">
        <v>0.41199999999999903</v>
      </c>
      <c r="S723" s="47">
        <v>2022</v>
      </c>
    </row>
    <row r="724" spans="1:19" x14ac:dyDescent="0.25">
      <c r="A724" s="17" t="s">
        <v>2841</v>
      </c>
      <c r="B724" s="18">
        <v>44687.561053240745</v>
      </c>
      <c r="C724" s="28">
        <v>44687.561053240745</v>
      </c>
      <c r="D724" s="1" t="s">
        <v>7</v>
      </c>
      <c r="E724" s="308">
        <v>44687.852719907409</v>
      </c>
      <c r="F724" s="59">
        <v>1135</v>
      </c>
      <c r="G724" s="7">
        <v>60.006999999999998</v>
      </c>
      <c r="H724" s="7">
        <v>59.963999999999999</v>
      </c>
      <c r="I724" s="7">
        <v>59.896000000000001</v>
      </c>
      <c r="J724" s="7" t="s">
        <v>17</v>
      </c>
      <c r="K724" s="21">
        <v>-4.2999999999999261E-2</v>
      </c>
      <c r="L724" s="21">
        <v>-0.1109999999999971</v>
      </c>
      <c r="M724" s="29">
        <v>-2639.5348837209758</v>
      </c>
      <c r="N724" s="29">
        <v>-1022.5225225225493</v>
      </c>
      <c r="O724" s="17" t="s">
        <v>9</v>
      </c>
      <c r="P724" s="17" t="s">
        <v>9</v>
      </c>
      <c r="Q724" s="17">
        <v>59.5</v>
      </c>
      <c r="R724" s="17">
        <v>0.3960000000000008</v>
      </c>
      <c r="S724" s="47">
        <v>2022</v>
      </c>
    </row>
    <row r="725" spans="1:19" x14ac:dyDescent="0.25">
      <c r="A725" s="17" t="s">
        <v>2842</v>
      </c>
      <c r="B725" s="18">
        <v>44688.036250000005</v>
      </c>
      <c r="C725" s="28">
        <v>44688.036250000005</v>
      </c>
      <c r="D725" s="1" t="s">
        <v>7</v>
      </c>
      <c r="E725" s="308">
        <v>44688.327916666669</v>
      </c>
      <c r="F725" s="59">
        <v>565</v>
      </c>
      <c r="G725" s="7">
        <v>59.996000000000002</v>
      </c>
      <c r="H725" s="7">
        <v>59.962000000000003</v>
      </c>
      <c r="I725" s="7">
        <v>59.920999999999999</v>
      </c>
      <c r="J725" s="7" t="s">
        <v>17</v>
      </c>
      <c r="K725" s="21">
        <v>-3.399999999999892E-2</v>
      </c>
      <c r="L725" s="21">
        <v>-7.5000000000002842E-2</v>
      </c>
      <c r="M725" s="29">
        <v>-1661.7647058824057</v>
      </c>
      <c r="N725" s="29">
        <v>-753.33333333330484</v>
      </c>
      <c r="O725" s="17" t="s">
        <v>9</v>
      </c>
      <c r="P725" s="17" t="s">
        <v>9</v>
      </c>
      <c r="Q725" s="17">
        <v>59.5</v>
      </c>
      <c r="R725" s="17">
        <v>0.42099999999999937</v>
      </c>
      <c r="S725" s="47">
        <v>2022</v>
      </c>
    </row>
    <row r="726" spans="1:19" x14ac:dyDescent="0.25">
      <c r="A726" s="17" t="s">
        <v>2843</v>
      </c>
      <c r="B726" s="18">
        <v>44704.308657407411</v>
      </c>
      <c r="C726" s="28">
        <v>44704.308657407411</v>
      </c>
      <c r="D726" s="1" t="s">
        <v>7</v>
      </c>
      <c r="E726" s="308">
        <v>44704.600324074076</v>
      </c>
      <c r="F726" s="59">
        <v>571</v>
      </c>
      <c r="G726" s="7">
        <v>60.005000000000003</v>
      </c>
      <c r="H726" s="7">
        <v>59.968000000000004</v>
      </c>
      <c r="I726" s="7">
        <v>59.930999999999997</v>
      </c>
      <c r="J726" s="7" t="s">
        <v>17</v>
      </c>
      <c r="K726" s="21">
        <v>-3.6999999999999034E-2</v>
      </c>
      <c r="L726" s="21">
        <v>-7.4000000000005173E-2</v>
      </c>
      <c r="M726" s="29">
        <v>-1543.2432432432836</v>
      </c>
      <c r="N726" s="29">
        <v>-771.62162162156767</v>
      </c>
      <c r="O726" s="17" t="s">
        <v>9</v>
      </c>
      <c r="P726" s="17" t="s">
        <v>9</v>
      </c>
      <c r="Q726" s="17">
        <v>59.5</v>
      </c>
      <c r="R726" s="17">
        <v>0.43099999999999739</v>
      </c>
      <c r="S726" s="47">
        <v>2022</v>
      </c>
    </row>
    <row r="727" spans="1:19" x14ac:dyDescent="0.25">
      <c r="A727" s="17" t="s">
        <v>2844</v>
      </c>
      <c r="B727" s="18">
        <v>44708.508275462962</v>
      </c>
      <c r="C727" s="28">
        <v>44708.508275462962</v>
      </c>
      <c r="D727" s="1" t="s">
        <v>7</v>
      </c>
      <c r="E727" s="308">
        <v>44708.799942129626</v>
      </c>
      <c r="F727" s="59">
        <v>1070</v>
      </c>
      <c r="G727" s="7">
        <v>60.03</v>
      </c>
      <c r="H727" s="7">
        <v>59.936</v>
      </c>
      <c r="I727" s="7">
        <v>59.83</v>
      </c>
      <c r="J727" s="7" t="s">
        <v>17</v>
      </c>
      <c r="K727" s="21">
        <v>-9.4000000000001194E-2</v>
      </c>
      <c r="L727" s="21">
        <v>-0.20000000000000284</v>
      </c>
      <c r="M727" s="29">
        <v>-1138.297872340411</v>
      </c>
      <c r="N727" s="29">
        <v>-534.99999999999238</v>
      </c>
      <c r="O727" s="17" t="s">
        <v>9</v>
      </c>
      <c r="P727" s="17" t="s">
        <v>8</v>
      </c>
      <c r="Q727" s="17">
        <v>59.5</v>
      </c>
      <c r="R727" s="17">
        <v>0.32999999999999829</v>
      </c>
      <c r="S727" s="47">
        <v>2022</v>
      </c>
    </row>
    <row r="728" spans="1:19" x14ac:dyDescent="0.25">
      <c r="A728" s="17" t="s">
        <v>2845</v>
      </c>
      <c r="B728" s="18">
        <v>44709.923518518524</v>
      </c>
      <c r="C728" s="28">
        <v>44709.923518518524</v>
      </c>
      <c r="D728" s="1" t="s">
        <v>7</v>
      </c>
      <c r="E728" s="308">
        <v>44710.215185185189</v>
      </c>
      <c r="F728" s="59">
        <v>560</v>
      </c>
      <c r="G728" s="7">
        <v>59.996000000000002</v>
      </c>
      <c r="H728" s="7">
        <v>59.957999999999998</v>
      </c>
      <c r="I728" s="7">
        <v>59.92</v>
      </c>
      <c r="J728" s="7">
        <v>59.951000000000001</v>
      </c>
      <c r="K728" s="21">
        <v>-3.8000000000003809E-2</v>
      </c>
      <c r="L728" s="21">
        <v>-7.6000000000000512E-2</v>
      </c>
      <c r="M728" s="29">
        <v>-1473.684210526168</v>
      </c>
      <c r="N728" s="29">
        <v>-736.84210526315292</v>
      </c>
      <c r="O728" s="17" t="s">
        <v>9</v>
      </c>
      <c r="P728" s="17" t="s">
        <v>9</v>
      </c>
      <c r="Q728" s="17">
        <v>59.5</v>
      </c>
      <c r="R728" s="17">
        <v>0.42000000000000171</v>
      </c>
      <c r="S728" s="47">
        <v>2022</v>
      </c>
    </row>
    <row r="729" spans="1:19" x14ac:dyDescent="0.25">
      <c r="A729" s="17" t="s">
        <v>2846</v>
      </c>
      <c r="B729" s="18">
        <v>44715.099143518521</v>
      </c>
      <c r="C729" s="28">
        <v>44715.099143518521</v>
      </c>
      <c r="D729" s="1" t="s">
        <v>7</v>
      </c>
      <c r="E729" s="4">
        <v>44715.390810185185</v>
      </c>
      <c r="F729" s="59">
        <v>639</v>
      </c>
      <c r="G729" s="7">
        <v>60.000999999999998</v>
      </c>
      <c r="H729" s="7">
        <v>59.965000000000003</v>
      </c>
      <c r="I729" s="7">
        <v>59.92</v>
      </c>
      <c r="J729" s="7" t="s">
        <v>17</v>
      </c>
      <c r="K729" s="21">
        <v>-3.5999999999994259E-2</v>
      </c>
      <c r="L729" s="21">
        <v>-8.0999999999995964E-2</v>
      </c>
      <c r="M729" s="29">
        <v>-1775.0000000002831</v>
      </c>
      <c r="N729" s="29">
        <v>-788.88888888892825</v>
      </c>
      <c r="O729" s="17" t="s">
        <v>9</v>
      </c>
      <c r="P729" s="17" t="s">
        <v>9</v>
      </c>
      <c r="Q729" s="17">
        <v>59.5</v>
      </c>
      <c r="R729" s="17">
        <v>0.42000000000000171</v>
      </c>
      <c r="S729" s="47">
        <v>2022</v>
      </c>
    </row>
    <row r="730" spans="1:19" x14ac:dyDescent="0.25">
      <c r="A730" s="17" t="s">
        <v>2847</v>
      </c>
      <c r="B730" s="18">
        <v>44722.516412037039</v>
      </c>
      <c r="C730" s="28">
        <v>44722.516412037039</v>
      </c>
      <c r="D730" s="1" t="s">
        <v>7</v>
      </c>
      <c r="E730" s="4">
        <v>44722.808078703703</v>
      </c>
      <c r="F730" s="59">
        <v>750</v>
      </c>
      <c r="G730" s="7">
        <v>59.991</v>
      </c>
      <c r="H730" s="7">
        <v>59.951999999999998</v>
      </c>
      <c r="I730" s="7">
        <v>59.911000000000001</v>
      </c>
      <c r="J730" s="7">
        <v>59.95</v>
      </c>
      <c r="K730" s="21">
        <v>-3.9000000000001478E-2</v>
      </c>
      <c r="L730" s="21">
        <v>-7.9999999999998295E-2</v>
      </c>
      <c r="M730" s="29">
        <v>-1923.0769230768501</v>
      </c>
      <c r="N730" s="29">
        <v>-937.50000000002001</v>
      </c>
      <c r="O730" s="17" t="s">
        <v>9</v>
      </c>
      <c r="P730" s="17" t="s">
        <v>9</v>
      </c>
      <c r="Q730" s="17">
        <v>59.5</v>
      </c>
      <c r="R730" s="17">
        <v>0.41100000000000136</v>
      </c>
      <c r="S730" s="47">
        <v>2022</v>
      </c>
    </row>
    <row r="731" spans="1:19" x14ac:dyDescent="0.25">
      <c r="A731" s="17" t="s">
        <v>2848</v>
      </c>
      <c r="B731" s="18">
        <v>44730.867395833338</v>
      </c>
      <c r="C731" s="28">
        <v>44730.867395833338</v>
      </c>
      <c r="D731" s="1" t="s">
        <v>7</v>
      </c>
      <c r="E731" s="4">
        <v>44731.159062500003</v>
      </c>
      <c r="F731" s="59">
        <v>562</v>
      </c>
      <c r="G731" s="7">
        <v>60.015000000000001</v>
      </c>
      <c r="H731" s="7">
        <v>59.972999999999999</v>
      </c>
      <c r="I731" s="7">
        <v>59.939</v>
      </c>
      <c r="J731" s="7">
        <v>59.966999999999999</v>
      </c>
      <c r="K731" s="21">
        <v>-4.2000000000001592E-2</v>
      </c>
      <c r="L731" s="21">
        <v>-7.6000000000000512E-2</v>
      </c>
      <c r="M731" s="29">
        <v>-1338.0952380951874</v>
      </c>
      <c r="N731" s="29">
        <v>-739.47368421052136</v>
      </c>
      <c r="O731" s="17" t="s">
        <v>9</v>
      </c>
      <c r="P731" s="17" t="s">
        <v>8</v>
      </c>
      <c r="Q731" s="17">
        <v>59.5</v>
      </c>
      <c r="R731" s="17">
        <v>0.43900000000000006</v>
      </c>
      <c r="S731" s="47">
        <v>2022</v>
      </c>
    </row>
    <row r="732" spans="1:19" x14ac:dyDescent="0.25">
      <c r="A732" s="17" t="s">
        <v>2849</v>
      </c>
      <c r="B732" s="18">
        <v>44736.088518518518</v>
      </c>
      <c r="C732" s="28">
        <v>44736.088518518518</v>
      </c>
      <c r="D732" s="1" t="s">
        <v>7</v>
      </c>
      <c r="E732" s="4">
        <v>44736.380185185182</v>
      </c>
      <c r="F732" s="59">
        <v>495</v>
      </c>
      <c r="G732" s="7">
        <v>60.012</v>
      </c>
      <c r="H732" s="7">
        <v>59.973999999999997</v>
      </c>
      <c r="I732" s="7">
        <v>59.936</v>
      </c>
      <c r="J732" s="7" t="s">
        <v>17</v>
      </c>
      <c r="K732" s="21">
        <v>-3.8000000000003809E-2</v>
      </c>
      <c r="L732" s="21">
        <v>-7.6000000000000512E-2</v>
      </c>
      <c r="M732" s="29">
        <v>-1302.6315789472378</v>
      </c>
      <c r="N732" s="29">
        <v>-651.31578947367984</v>
      </c>
      <c r="O732" s="17" t="s">
        <v>9</v>
      </c>
      <c r="P732" s="17" t="s">
        <v>8</v>
      </c>
      <c r="Q732" s="17">
        <v>59.5</v>
      </c>
      <c r="R732" s="17">
        <v>0.43599999999999994</v>
      </c>
      <c r="S732" s="47">
        <v>2022</v>
      </c>
    </row>
    <row r="733" spans="1:19" x14ac:dyDescent="0.25">
      <c r="A733" s="17" t="s">
        <v>2850</v>
      </c>
      <c r="B733" s="18">
        <v>44742.817916666667</v>
      </c>
      <c r="C733" s="28">
        <v>44742.817916666667</v>
      </c>
      <c r="D733" s="1" t="s">
        <v>7</v>
      </c>
      <c r="E733" s="4">
        <v>44743.109583333331</v>
      </c>
      <c r="F733" s="59">
        <v>1131</v>
      </c>
      <c r="G733" s="7">
        <v>59.994</v>
      </c>
      <c r="H733" s="7">
        <v>59.970999999999997</v>
      </c>
      <c r="I733" s="7">
        <v>59.927999999999997</v>
      </c>
      <c r="J733" s="7">
        <v>59.957000000000001</v>
      </c>
      <c r="K733" s="21">
        <v>-2.300000000000324E-2</v>
      </c>
      <c r="L733" s="21">
        <v>-6.6000000000002501E-2</v>
      </c>
      <c r="M733" s="29">
        <v>-4917.391304347133</v>
      </c>
      <c r="N733" s="29">
        <v>-1713.6363636362987</v>
      </c>
      <c r="O733" s="17" t="s">
        <v>9</v>
      </c>
      <c r="P733" s="17" t="s">
        <v>8</v>
      </c>
      <c r="Q733" s="17">
        <v>59.5</v>
      </c>
      <c r="R733" s="17">
        <v>0.42799999999999727</v>
      </c>
      <c r="S733" s="47">
        <v>2022</v>
      </c>
    </row>
    <row r="734" spans="1:19" x14ac:dyDescent="0.25">
      <c r="A734" s="17" t="s">
        <v>2851</v>
      </c>
      <c r="B734" s="18">
        <v>44743.274918981486</v>
      </c>
      <c r="C734" s="28">
        <v>44743.274918981486</v>
      </c>
      <c r="D734" s="1" t="s">
        <v>7</v>
      </c>
      <c r="E734" s="4">
        <v>44743.56658564815</v>
      </c>
      <c r="F734" s="59">
        <v>756</v>
      </c>
      <c r="G734" s="7">
        <v>60.009</v>
      </c>
      <c r="H734" s="7">
        <v>59.962000000000003</v>
      </c>
      <c r="I734" s="7">
        <v>59.918999999999997</v>
      </c>
      <c r="J734" s="7">
        <v>59.960999999999999</v>
      </c>
      <c r="K734" s="21">
        <v>-4.6999999999997044E-2</v>
      </c>
      <c r="L734" s="21">
        <v>-9.0000000000003411E-2</v>
      </c>
      <c r="M734" s="29">
        <v>-1608.5106382979734</v>
      </c>
      <c r="N734" s="29">
        <v>-839.99999999996817</v>
      </c>
      <c r="O734" s="17" t="s">
        <v>9</v>
      </c>
      <c r="P734" s="17" t="s">
        <v>9</v>
      </c>
      <c r="Q734" s="17">
        <v>59.5</v>
      </c>
      <c r="R734" s="17">
        <v>0.41899999999999693</v>
      </c>
      <c r="S734" s="47">
        <v>2022</v>
      </c>
    </row>
    <row r="735" spans="1:19" x14ac:dyDescent="0.25">
      <c r="A735" s="17" t="s">
        <v>2852</v>
      </c>
      <c r="B735" s="18">
        <v>44784.053981481484</v>
      </c>
      <c r="C735" s="28">
        <v>44784.053981481484</v>
      </c>
      <c r="D735" s="1" t="s">
        <v>7</v>
      </c>
      <c r="E735" s="4">
        <v>44784.345648148148</v>
      </c>
      <c r="F735" s="59">
        <v>1570</v>
      </c>
      <c r="G735" s="7">
        <v>60.006</v>
      </c>
      <c r="H735" s="7">
        <v>59.930999999999997</v>
      </c>
      <c r="I735" s="7">
        <v>59.848999999999997</v>
      </c>
      <c r="J735" s="7" t="s">
        <v>17</v>
      </c>
      <c r="K735" s="21">
        <v>-7.5000000000002842E-2</v>
      </c>
      <c r="L735" s="21">
        <v>-0.15700000000000358</v>
      </c>
      <c r="M735" s="29">
        <v>-2093.3333333332539</v>
      </c>
      <c r="N735" s="29">
        <v>-999.99999999997715</v>
      </c>
      <c r="O735" s="17" t="s">
        <v>9</v>
      </c>
      <c r="P735" s="17" t="s">
        <v>9</v>
      </c>
      <c r="Q735" s="17">
        <v>59.5</v>
      </c>
      <c r="R735" s="17">
        <v>0.34899999999999665</v>
      </c>
      <c r="S735" s="47">
        <v>2022</v>
      </c>
    </row>
    <row r="736" spans="1:19" x14ac:dyDescent="0.25">
      <c r="A736" s="17" t="s">
        <v>2853</v>
      </c>
      <c r="B736" s="18">
        <v>44804.612500000003</v>
      </c>
      <c r="C736" s="28">
        <v>44804.612500000003</v>
      </c>
      <c r="D736" s="1" t="s">
        <v>7</v>
      </c>
      <c r="E736" s="4">
        <v>44804.904166666667</v>
      </c>
      <c r="F736" s="59">
        <v>758</v>
      </c>
      <c r="G736" s="7">
        <v>60.014000000000003</v>
      </c>
      <c r="H736" s="7">
        <v>59.978000000000002</v>
      </c>
      <c r="I736" s="7">
        <v>59.944000000000003</v>
      </c>
      <c r="J736" s="7" t="s">
        <v>17</v>
      </c>
      <c r="K736" s="21">
        <v>-3.6000000000001364E-2</v>
      </c>
      <c r="L736" s="21">
        <v>-7.0000000000000284E-2</v>
      </c>
      <c r="M736" s="29">
        <v>-2105.5555555554756</v>
      </c>
      <c r="N736" s="29">
        <v>-1082.8571428571386</v>
      </c>
      <c r="O736" s="17" t="s">
        <v>9</v>
      </c>
      <c r="P736" s="17" t="s">
        <v>9</v>
      </c>
      <c r="Q736" s="17">
        <v>59.5</v>
      </c>
      <c r="R736" s="17">
        <v>0.44400000000000261</v>
      </c>
      <c r="S736" s="47">
        <v>2022</v>
      </c>
    </row>
    <row r="737" spans="1:19" x14ac:dyDescent="0.25">
      <c r="A737" s="17" t="s">
        <v>2854</v>
      </c>
      <c r="B737" s="18">
        <v>44822.463668981487</v>
      </c>
      <c r="C737" s="28">
        <v>44822.463668981487</v>
      </c>
      <c r="D737" s="1" t="s">
        <v>7</v>
      </c>
      <c r="E737" s="308">
        <v>44822.755335648151</v>
      </c>
      <c r="F737" s="59">
        <v>691</v>
      </c>
      <c r="G737" s="7">
        <v>59.978000000000002</v>
      </c>
      <c r="H737" s="7">
        <v>59.951000000000001</v>
      </c>
      <c r="I737" s="7">
        <v>59.908999999999999</v>
      </c>
      <c r="J737" s="7">
        <v>59.948999999999998</v>
      </c>
      <c r="K737" s="21">
        <v>-2.7000000000001023E-2</v>
      </c>
      <c r="L737" s="21">
        <v>-6.9000000000002615E-2</v>
      </c>
      <c r="M737" s="29">
        <v>-2559.2592592591623</v>
      </c>
      <c r="N737" s="29">
        <v>-1001.4492753622809</v>
      </c>
      <c r="O737" s="17" t="s">
        <v>8</v>
      </c>
      <c r="P737" s="17" t="s">
        <v>8</v>
      </c>
      <c r="Q737" s="17">
        <v>59.5</v>
      </c>
      <c r="R737" s="17">
        <v>0.40899999999999892</v>
      </c>
      <c r="S737" s="47">
        <v>2022</v>
      </c>
    </row>
    <row r="738" spans="1:19" x14ac:dyDescent="0.25">
      <c r="A738" s="17" t="s">
        <v>2855</v>
      </c>
      <c r="B738" s="18">
        <v>44823.729837962965</v>
      </c>
      <c r="C738" s="28">
        <v>44823.729837962965</v>
      </c>
      <c r="D738" s="1" t="s">
        <v>7</v>
      </c>
      <c r="E738" s="308">
        <v>44824.021504629629</v>
      </c>
      <c r="F738" s="59">
        <v>719</v>
      </c>
      <c r="G738" s="7">
        <v>59.988999999999997</v>
      </c>
      <c r="H738" s="7">
        <v>59.948999999999998</v>
      </c>
      <c r="I738" s="7">
        <v>59.914000000000001</v>
      </c>
      <c r="J738" s="7">
        <v>59.945</v>
      </c>
      <c r="K738" s="21">
        <v>-3.9999999999999147E-2</v>
      </c>
      <c r="L738" s="21">
        <v>-7.4999999999995737E-2</v>
      </c>
      <c r="M738" s="29">
        <v>-1797.5000000000384</v>
      </c>
      <c r="N738" s="29">
        <v>-958.6666666667212</v>
      </c>
      <c r="O738" s="17" t="s">
        <v>9</v>
      </c>
      <c r="P738" s="17" t="s">
        <v>9</v>
      </c>
      <c r="Q738" s="17">
        <v>59.5</v>
      </c>
      <c r="R738" s="17">
        <v>0.41400000000000148</v>
      </c>
      <c r="S738" s="47">
        <v>2022</v>
      </c>
    </row>
    <row r="739" spans="1:19" x14ac:dyDescent="0.25">
      <c r="A739" s="17" t="s">
        <v>2856</v>
      </c>
      <c r="B739" s="18">
        <v>44830.574456018519</v>
      </c>
      <c r="C739" s="28">
        <v>44830.574456018519</v>
      </c>
      <c r="D739" s="1" t="s">
        <v>7</v>
      </c>
      <c r="E739" s="308">
        <v>44830.866122685184</v>
      </c>
      <c r="F739" s="59">
        <v>0</v>
      </c>
      <c r="G739" s="7">
        <v>59.965000000000003</v>
      </c>
      <c r="H739" s="7">
        <v>59.933</v>
      </c>
      <c r="I739" s="7">
        <v>59.932000000000002</v>
      </c>
      <c r="J739" s="7">
        <v>59.926000000000002</v>
      </c>
      <c r="K739" s="21">
        <v>-3.2000000000003581E-2</v>
      </c>
      <c r="L739" s="21">
        <v>-3.3000000000001251E-2</v>
      </c>
      <c r="M739" s="29" t="s">
        <v>106</v>
      </c>
      <c r="N739" s="29" t="s">
        <v>106</v>
      </c>
      <c r="O739" s="17" t="s">
        <v>8</v>
      </c>
      <c r="P739" s="17" t="s">
        <v>8</v>
      </c>
      <c r="Q739" s="17">
        <v>59.5</v>
      </c>
      <c r="R739" s="17">
        <v>0.43200000000000216</v>
      </c>
      <c r="S739" s="47">
        <v>2022</v>
      </c>
    </row>
    <row r="740" spans="1:19" x14ac:dyDescent="0.25">
      <c r="A740" s="17" t="s">
        <v>2857</v>
      </c>
      <c r="B740" s="18">
        <v>44844.344872685186</v>
      </c>
      <c r="C740" s="28">
        <v>44844.344872685186</v>
      </c>
      <c r="D740" s="1" t="s">
        <v>7</v>
      </c>
      <c r="E740" s="308">
        <v>44844.63653935185</v>
      </c>
      <c r="F740" s="59">
        <v>735</v>
      </c>
      <c r="G740" s="7">
        <v>60.006</v>
      </c>
      <c r="H740" s="7">
        <v>59.959000000000003</v>
      </c>
      <c r="I740" s="7">
        <v>59.923000000000002</v>
      </c>
      <c r="J740" s="7">
        <v>59.959000000000003</v>
      </c>
      <c r="K740" s="21">
        <v>-4.6999999999997044E-2</v>
      </c>
      <c r="L740" s="21">
        <v>-8.2999999999998408E-2</v>
      </c>
      <c r="M740" s="29">
        <v>-1563.8297872341409</v>
      </c>
      <c r="N740" s="29">
        <v>-885.54216867471575</v>
      </c>
      <c r="O740" s="17" t="s">
        <v>9</v>
      </c>
      <c r="P740" s="17" t="s">
        <v>9</v>
      </c>
      <c r="Q740" s="17">
        <v>59.5</v>
      </c>
      <c r="R740" s="17">
        <v>0.42300000000000182</v>
      </c>
      <c r="S740" s="47">
        <v>2022</v>
      </c>
    </row>
    <row r="741" spans="1:19" x14ac:dyDescent="0.25">
      <c r="A741" s="17" t="s">
        <v>2858</v>
      </c>
      <c r="B741" s="18">
        <v>44847.485717592594</v>
      </c>
      <c r="C741" s="28">
        <v>44847.485717592594</v>
      </c>
      <c r="D741" s="1" t="s">
        <v>7</v>
      </c>
      <c r="E741" s="308">
        <v>44847.777384259258</v>
      </c>
      <c r="F741" s="59">
        <v>734</v>
      </c>
      <c r="G741" s="7">
        <v>59.972999999999999</v>
      </c>
      <c r="H741" s="7">
        <v>59.941000000000003</v>
      </c>
      <c r="I741" s="7">
        <v>59.896999999999998</v>
      </c>
      <c r="J741" s="7" t="s">
        <v>17</v>
      </c>
      <c r="K741" s="21">
        <v>-3.1999999999996476E-2</v>
      </c>
      <c r="L741" s="21">
        <v>-7.6000000000000512E-2</v>
      </c>
      <c r="M741" s="29">
        <v>-2293.7500000002528</v>
      </c>
      <c r="N741" s="29">
        <v>-965.78947368420404</v>
      </c>
      <c r="O741" s="17" t="s">
        <v>9</v>
      </c>
      <c r="P741" s="17" t="s">
        <v>8</v>
      </c>
      <c r="Q741" s="17">
        <v>59.5</v>
      </c>
      <c r="R741" s="17">
        <v>0.39699999999999847</v>
      </c>
      <c r="S741" s="47">
        <v>2022</v>
      </c>
    </row>
    <row r="742" spans="1:19" x14ac:dyDescent="0.25">
      <c r="A742" s="17" t="s">
        <v>2859</v>
      </c>
      <c r="B742" s="18">
        <v>44863.850451388891</v>
      </c>
      <c r="C742" s="28">
        <v>44863.850451388891</v>
      </c>
      <c r="D742" s="1" t="s">
        <v>7</v>
      </c>
      <c r="E742" s="308">
        <v>44864.142118055555</v>
      </c>
      <c r="F742" s="59">
        <v>752</v>
      </c>
      <c r="G742" s="7">
        <v>60.011000000000003</v>
      </c>
      <c r="H742" s="7">
        <v>59.972000000000001</v>
      </c>
      <c r="I742" s="7">
        <v>59.914999999999999</v>
      </c>
      <c r="J742" s="7">
        <v>59.969000000000001</v>
      </c>
      <c r="K742" s="21">
        <v>-3.9000000000001478E-2</v>
      </c>
      <c r="L742" s="21">
        <v>-9.6000000000003638E-2</v>
      </c>
      <c r="M742" s="29">
        <v>-1928.2051282050552</v>
      </c>
      <c r="N742" s="29">
        <v>-783.3333333333037</v>
      </c>
      <c r="O742" s="17" t="s">
        <v>9</v>
      </c>
      <c r="P742" s="17" t="s">
        <v>9</v>
      </c>
      <c r="Q742" s="17">
        <v>59.5</v>
      </c>
      <c r="R742" s="17">
        <v>0.41499999999999915</v>
      </c>
      <c r="S742" s="47">
        <v>2022</v>
      </c>
    </row>
    <row r="743" spans="1:19" x14ac:dyDescent="0.25">
      <c r="A743" s="17" t="s">
        <v>2860</v>
      </c>
      <c r="B743" s="18">
        <v>44865.869421296302</v>
      </c>
      <c r="C743" s="28">
        <v>44865.869421296302</v>
      </c>
      <c r="D743" s="1" t="s">
        <v>7</v>
      </c>
      <c r="E743" s="308">
        <v>44866.161087962966</v>
      </c>
      <c r="F743" s="59">
        <v>663</v>
      </c>
      <c r="G743" s="7">
        <v>59.988</v>
      </c>
      <c r="H743" s="7">
        <v>59.963000000000001</v>
      </c>
      <c r="I743" s="7">
        <v>59.92</v>
      </c>
      <c r="J743" s="7">
        <v>59.96</v>
      </c>
      <c r="K743" s="21">
        <v>-2.4999999999998579E-2</v>
      </c>
      <c r="L743" s="21">
        <v>-6.799999999999784E-2</v>
      </c>
      <c r="M743" s="29">
        <v>-2652.000000000151</v>
      </c>
      <c r="N743" s="29">
        <v>-975.00000000003092</v>
      </c>
      <c r="O743" s="17" t="s">
        <v>8</v>
      </c>
      <c r="P743" s="17" t="s">
        <v>8</v>
      </c>
      <c r="Q743" s="17">
        <v>59.5</v>
      </c>
      <c r="R743" s="17">
        <v>0.42000000000000171</v>
      </c>
      <c r="S743" s="47">
        <v>2022</v>
      </c>
    </row>
    <row r="744" spans="1:19" x14ac:dyDescent="0.25">
      <c r="A744" s="17" t="s">
        <v>2861</v>
      </c>
      <c r="B744" s="18">
        <v>44870.506041666667</v>
      </c>
      <c r="C744" s="28">
        <v>44870.506041666667</v>
      </c>
      <c r="D744" s="1" t="s">
        <v>7</v>
      </c>
      <c r="E744" s="308">
        <v>44870.797708333332</v>
      </c>
      <c r="F744" s="59">
        <v>743</v>
      </c>
      <c r="G744" s="7">
        <v>60.021000000000001</v>
      </c>
      <c r="H744" s="7">
        <v>59.978000000000002</v>
      </c>
      <c r="I744" s="7">
        <v>59.93</v>
      </c>
      <c r="J744" s="7">
        <v>59.975999999999999</v>
      </c>
      <c r="K744" s="21">
        <v>-4.2999999999999261E-2</v>
      </c>
      <c r="L744" s="21">
        <v>-9.100000000000108E-2</v>
      </c>
      <c r="M744" s="29">
        <v>-1727.9069767442159</v>
      </c>
      <c r="N744" s="29">
        <v>-816.48351648350683</v>
      </c>
      <c r="O744" s="17" t="s">
        <v>9</v>
      </c>
      <c r="P744" s="17" t="s">
        <v>8</v>
      </c>
      <c r="Q744" s="17">
        <v>59.5</v>
      </c>
      <c r="R744" s="17">
        <v>0.42999999999999972</v>
      </c>
      <c r="S744" s="47">
        <v>2022</v>
      </c>
    </row>
    <row r="745" spans="1:19" x14ac:dyDescent="0.25">
      <c r="A745" s="17" t="s">
        <v>2862</v>
      </c>
      <c r="B745" s="18">
        <v>44875.342060185183</v>
      </c>
      <c r="C745" s="28">
        <v>44875.342060185183</v>
      </c>
      <c r="D745" s="1" t="s">
        <v>6</v>
      </c>
      <c r="E745" s="308">
        <v>44875.675393518519</v>
      </c>
      <c r="F745" s="59">
        <v>692</v>
      </c>
      <c r="G745" s="7">
        <v>60.027000000000001</v>
      </c>
      <c r="H745" s="7">
        <v>59.972999999999999</v>
      </c>
      <c r="I745" s="7">
        <v>59.941000000000003</v>
      </c>
      <c r="J745" s="7">
        <v>59.968000000000004</v>
      </c>
      <c r="K745" s="21">
        <v>-5.4000000000002046E-2</v>
      </c>
      <c r="L745" s="21">
        <v>-8.5999999999998522E-2</v>
      </c>
      <c r="M745" s="29">
        <v>-1281.4814814814329</v>
      </c>
      <c r="N745" s="29">
        <v>-804.65116279071151</v>
      </c>
      <c r="O745" s="17" t="s">
        <v>9</v>
      </c>
      <c r="P745" s="17" t="s">
        <v>8</v>
      </c>
      <c r="Q745" s="17">
        <v>59.5</v>
      </c>
      <c r="R745" s="17">
        <v>0.4410000000000025</v>
      </c>
      <c r="S745" s="47">
        <v>2022</v>
      </c>
    </row>
    <row r="746" spans="1:19" x14ac:dyDescent="0.25">
      <c r="A746" s="17" t="s">
        <v>2863</v>
      </c>
      <c r="B746" s="18">
        <v>44902.209143518514</v>
      </c>
      <c r="C746" s="28">
        <v>44902.209143518514</v>
      </c>
      <c r="D746" s="1" t="s">
        <v>6</v>
      </c>
      <c r="E746" s="308">
        <v>44902.54247685185</v>
      </c>
      <c r="F746" s="158">
        <v>0</v>
      </c>
      <c r="G746" s="1">
        <v>60.008000000000003</v>
      </c>
      <c r="H746" s="1">
        <v>59.948999999999998</v>
      </c>
      <c r="I746" s="1">
        <v>59.921999999999997</v>
      </c>
      <c r="J746" s="1" t="s">
        <v>17</v>
      </c>
      <c r="K746" s="21">
        <v>-5.9000000000004604E-2</v>
      </c>
      <c r="L746" s="21">
        <v>-8.6000000000005627E-2</v>
      </c>
      <c r="M746" s="29" t="s">
        <v>106</v>
      </c>
      <c r="N746" s="29" t="s">
        <v>106</v>
      </c>
      <c r="O746" s="17" t="s">
        <v>9</v>
      </c>
      <c r="P746" s="17" t="s">
        <v>9</v>
      </c>
      <c r="Q746" s="17">
        <v>59.5</v>
      </c>
      <c r="R746" s="17">
        <v>0.42199999999999704</v>
      </c>
      <c r="S746" s="47">
        <v>2023</v>
      </c>
    </row>
    <row r="747" spans="1:19" x14ac:dyDescent="0.25">
      <c r="A747" s="17" t="s">
        <v>2864</v>
      </c>
      <c r="B747" s="18">
        <v>44964.508067129624</v>
      </c>
      <c r="C747" s="28">
        <v>44964.508067129624</v>
      </c>
      <c r="D747" s="1" t="s">
        <v>6</v>
      </c>
      <c r="E747" s="308">
        <v>44964.841400462959</v>
      </c>
      <c r="F747" s="158">
        <v>996</v>
      </c>
      <c r="G747" s="1">
        <v>60.005000000000003</v>
      </c>
      <c r="H747" s="1">
        <v>59.957000000000001</v>
      </c>
      <c r="I747" s="1">
        <v>59.890999999999998</v>
      </c>
      <c r="J747" s="1">
        <v>59.948999999999998</v>
      </c>
      <c r="K747" s="21">
        <v>-4.8000000000001819E-2</v>
      </c>
      <c r="L747" s="21">
        <v>-0.11400000000000432</v>
      </c>
      <c r="M747" s="29">
        <v>-2074.9999999999213</v>
      </c>
      <c r="N747" s="29">
        <v>-873.68421052628264</v>
      </c>
      <c r="O747" s="17" t="s">
        <v>9</v>
      </c>
      <c r="P747" s="17" t="s">
        <v>9</v>
      </c>
      <c r="Q747" s="17">
        <v>59.5</v>
      </c>
      <c r="R747" s="17">
        <v>0.39099999999999824</v>
      </c>
      <c r="S747" s="47">
        <v>2023</v>
      </c>
    </row>
    <row r="748" spans="1:19" x14ac:dyDescent="0.25">
      <c r="A748" s="17" t="s">
        <v>2865</v>
      </c>
      <c r="B748" s="18">
        <v>44976.883032407408</v>
      </c>
      <c r="C748" s="28">
        <v>44976.883032407408</v>
      </c>
      <c r="D748" s="1" t="s">
        <v>6</v>
      </c>
      <c r="E748" s="308">
        <v>44977.216365740744</v>
      </c>
      <c r="F748" s="158">
        <v>747</v>
      </c>
      <c r="G748" s="1">
        <v>59.999000000000002</v>
      </c>
      <c r="H748" s="1">
        <v>59.973999999999997</v>
      </c>
      <c r="I748" s="1">
        <v>59.917999999999999</v>
      </c>
      <c r="J748" s="1">
        <v>59.959000000000003</v>
      </c>
      <c r="K748" s="21">
        <v>-2.5000000000005684E-2</v>
      </c>
      <c r="L748" s="21">
        <v>-8.100000000000307E-2</v>
      </c>
      <c r="M748" s="29">
        <v>-2987.9999999993206</v>
      </c>
      <c r="N748" s="29">
        <v>-922.22222222218727</v>
      </c>
      <c r="O748" s="17" t="s">
        <v>9</v>
      </c>
      <c r="P748" s="17" t="s">
        <v>9</v>
      </c>
      <c r="Q748" s="17">
        <v>59.5</v>
      </c>
      <c r="R748" s="17">
        <v>0.41799999999999926</v>
      </c>
      <c r="S748" s="47">
        <v>2023</v>
      </c>
    </row>
    <row r="749" spans="1:19" x14ac:dyDescent="0.25">
      <c r="A749" s="17" t="s">
        <v>2866</v>
      </c>
      <c r="B749" s="18">
        <v>44978.293032407404</v>
      </c>
      <c r="C749" s="28">
        <v>44978.293032407404</v>
      </c>
      <c r="D749" s="1" t="s">
        <v>6</v>
      </c>
      <c r="E749" s="308">
        <v>44978.62636574074</v>
      </c>
      <c r="F749" s="158">
        <v>750</v>
      </c>
      <c r="G749" s="1">
        <v>59.982999999999997</v>
      </c>
      <c r="H749" s="1">
        <v>59.957999999999998</v>
      </c>
      <c r="I749" s="1">
        <v>59.918999999999997</v>
      </c>
      <c r="J749" s="1">
        <v>59.957999999999998</v>
      </c>
      <c r="K749" s="21">
        <v>-2.4999999999998579E-2</v>
      </c>
      <c r="L749" s="21">
        <v>-6.4000000000000057E-2</v>
      </c>
      <c r="M749" s="29">
        <v>-3000.0000000001705</v>
      </c>
      <c r="N749" s="29">
        <v>-1171.8749999999989</v>
      </c>
      <c r="O749" s="17" t="s">
        <v>9</v>
      </c>
      <c r="P749" s="17" t="s">
        <v>8</v>
      </c>
      <c r="Q749" s="17">
        <v>59.5</v>
      </c>
      <c r="R749" s="17">
        <v>0.41899999999999693</v>
      </c>
      <c r="S749" s="47">
        <v>2023</v>
      </c>
    </row>
    <row r="750" spans="1:19" x14ac:dyDescent="0.25">
      <c r="A750" s="17" t="s">
        <v>2867</v>
      </c>
      <c r="B750" s="18">
        <v>44979.431458333333</v>
      </c>
      <c r="C750" s="28">
        <v>44979.431458333333</v>
      </c>
      <c r="D750" s="1" t="s">
        <v>6</v>
      </c>
      <c r="E750" s="308">
        <v>44979.764791666668</v>
      </c>
      <c r="F750" s="158">
        <v>960</v>
      </c>
      <c r="G750" s="1">
        <v>60.01</v>
      </c>
      <c r="H750" s="1">
        <v>59.954000000000001</v>
      </c>
      <c r="I750" s="1">
        <v>59.908999999999999</v>
      </c>
      <c r="J750" s="1">
        <v>59.948999999999998</v>
      </c>
      <c r="K750" s="21">
        <v>-5.5999999999997385E-2</v>
      </c>
      <c r="L750" s="21">
        <v>-0.10099999999999909</v>
      </c>
      <c r="M750" s="29">
        <v>-1714.2857142857943</v>
      </c>
      <c r="N750" s="29">
        <v>-950.49504950495907</v>
      </c>
      <c r="O750" s="17" t="s">
        <v>9</v>
      </c>
      <c r="P750" s="17" t="s">
        <v>9</v>
      </c>
      <c r="Q750" s="17">
        <v>59.5</v>
      </c>
      <c r="R750" s="17">
        <v>0.40899999999999892</v>
      </c>
      <c r="S750" s="47">
        <v>2023</v>
      </c>
    </row>
    <row r="751" spans="1:19" x14ac:dyDescent="0.25">
      <c r="A751" s="17" t="s">
        <v>2868</v>
      </c>
      <c r="B751" s="18">
        <v>44992.094976851848</v>
      </c>
      <c r="C751" s="28">
        <v>44992.094976851848</v>
      </c>
      <c r="D751" s="1" t="s">
        <v>6</v>
      </c>
      <c r="E751" s="306">
        <v>44992.428310185183</v>
      </c>
      <c r="F751" s="59">
        <v>792</v>
      </c>
      <c r="G751" s="7">
        <v>59.994999999999997</v>
      </c>
      <c r="H751" s="7">
        <v>59.966000000000001</v>
      </c>
      <c r="I751" s="7">
        <v>59.908999999999999</v>
      </c>
      <c r="J751" s="7">
        <v>59.957999999999998</v>
      </c>
      <c r="K751" s="21">
        <v>-2.8999999999996362E-2</v>
      </c>
      <c r="L751" s="21">
        <v>-8.5999999999998522E-2</v>
      </c>
      <c r="M751" s="29">
        <v>-2731.0344827589633</v>
      </c>
      <c r="N751" s="29">
        <v>-920.93023255815535</v>
      </c>
      <c r="O751" s="17" t="s">
        <v>9</v>
      </c>
      <c r="P751" s="17" t="s">
        <v>9</v>
      </c>
      <c r="Q751" s="17">
        <v>59.5</v>
      </c>
      <c r="R751" s="17">
        <v>0.40899999999999892</v>
      </c>
      <c r="S751" s="47">
        <v>2023</v>
      </c>
    </row>
    <row r="752" spans="1:19" x14ac:dyDescent="0.25">
      <c r="A752" s="17" t="s">
        <v>2869</v>
      </c>
      <c r="B752" s="18">
        <v>45024.905011574076</v>
      </c>
      <c r="C752" s="28">
        <v>45024.905011574076</v>
      </c>
      <c r="D752" s="1" t="s">
        <v>7</v>
      </c>
      <c r="E752" s="306">
        <v>45025.19667824074</v>
      </c>
      <c r="F752" s="59">
        <v>1345</v>
      </c>
      <c r="G752" s="7">
        <v>60.015000000000001</v>
      </c>
      <c r="H752" s="7">
        <v>59.94</v>
      </c>
      <c r="I752" s="7">
        <v>59.857999999999997</v>
      </c>
      <c r="J752" s="7" t="s">
        <v>17</v>
      </c>
      <c r="K752" s="21">
        <v>-7.5000000000002842E-2</v>
      </c>
      <c r="L752" s="21">
        <v>-0.15700000000000358</v>
      </c>
      <c r="M752" s="29">
        <v>-1793.3333333332653</v>
      </c>
      <c r="N752" s="29">
        <v>-856.68789808915244</v>
      </c>
      <c r="O752" s="17" t="s">
        <v>9</v>
      </c>
      <c r="P752" s="17" t="s">
        <v>9</v>
      </c>
      <c r="Q752" s="17">
        <v>59.5</v>
      </c>
      <c r="R752" s="17">
        <v>0.35799999999999699</v>
      </c>
      <c r="S752" s="47">
        <v>2023</v>
      </c>
    </row>
    <row r="753" spans="1:19" x14ac:dyDescent="0.25">
      <c r="A753" s="17" t="s">
        <v>2870</v>
      </c>
      <c r="B753" s="18">
        <v>45026.368715277778</v>
      </c>
      <c r="C753" s="28">
        <v>45026.368715277778</v>
      </c>
      <c r="D753" s="1" t="s">
        <v>7</v>
      </c>
      <c r="E753" s="306">
        <v>45026.660381944443</v>
      </c>
      <c r="F753" s="59">
        <v>929</v>
      </c>
      <c r="G753" s="7">
        <v>60.015999999999998</v>
      </c>
      <c r="H753" s="7">
        <v>59.951000000000001</v>
      </c>
      <c r="I753" s="7">
        <v>59.892000000000003</v>
      </c>
      <c r="J753" s="7">
        <v>59.948999999999998</v>
      </c>
      <c r="K753" s="21">
        <v>-6.4999999999997726E-2</v>
      </c>
      <c r="L753" s="21">
        <v>-0.12399999999999523</v>
      </c>
      <c r="M753" s="29">
        <v>-1429.2307692308193</v>
      </c>
      <c r="N753" s="29">
        <v>-749.19354838712559</v>
      </c>
      <c r="O753" s="17" t="s">
        <v>9</v>
      </c>
      <c r="P753" s="17" t="s">
        <v>9</v>
      </c>
      <c r="Q753" s="17">
        <v>59.5</v>
      </c>
      <c r="R753" s="17">
        <v>0.39200000000000301</v>
      </c>
      <c r="S753" s="47">
        <v>2023</v>
      </c>
    </row>
    <row r="754" spans="1:19" x14ac:dyDescent="0.25">
      <c r="A754" s="17" t="s">
        <v>2871</v>
      </c>
      <c r="B754" s="18">
        <v>45042.023981481485</v>
      </c>
      <c r="C754" s="28">
        <v>45042.023981481485</v>
      </c>
      <c r="D754" s="1" t="s">
        <v>7</v>
      </c>
      <c r="E754" s="306">
        <v>45042.315648148149</v>
      </c>
      <c r="F754" s="59">
        <v>740</v>
      </c>
      <c r="G754" s="7">
        <v>59.997</v>
      </c>
      <c r="H754" s="7">
        <v>59.947000000000003</v>
      </c>
      <c r="I754" s="7">
        <v>59.905000000000001</v>
      </c>
      <c r="J754" s="7" t="s">
        <v>17</v>
      </c>
      <c r="K754" s="21">
        <v>-4.9999999999997158E-2</v>
      </c>
      <c r="L754" s="21">
        <v>-9.1999999999998749E-2</v>
      </c>
      <c r="M754" s="29">
        <v>-1480.0000000000841</v>
      </c>
      <c r="N754" s="29">
        <v>-804.34782608696742</v>
      </c>
      <c r="O754" s="17" t="s">
        <v>9</v>
      </c>
      <c r="P754" s="17" t="s">
        <v>9</v>
      </c>
      <c r="Q754" s="17">
        <v>59.5</v>
      </c>
      <c r="R754" s="17">
        <v>0.40500000000000114</v>
      </c>
      <c r="S754" s="47">
        <v>2023</v>
      </c>
    </row>
    <row r="755" spans="1:19" x14ac:dyDescent="0.25">
      <c r="A755" s="17" t="s">
        <v>2872</v>
      </c>
      <c r="B755" s="18">
        <v>45042.831817129634</v>
      </c>
      <c r="C755" s="28">
        <v>45042.831817129634</v>
      </c>
      <c r="D755" s="1" t="s">
        <v>7</v>
      </c>
      <c r="E755" s="306">
        <v>45043.123483796298</v>
      </c>
      <c r="F755" s="59">
        <v>710</v>
      </c>
      <c r="G755" s="7">
        <v>60</v>
      </c>
      <c r="H755" s="7">
        <v>59.951999999999998</v>
      </c>
      <c r="I755" s="7">
        <v>59.911000000000001</v>
      </c>
      <c r="J755" s="7">
        <v>59.944000000000003</v>
      </c>
      <c r="K755" s="21">
        <v>-4.8000000000001819E-2</v>
      </c>
      <c r="L755" s="21">
        <v>-8.8999999999998636E-2</v>
      </c>
      <c r="M755" s="29">
        <v>-1479.1666666666106</v>
      </c>
      <c r="N755" s="29">
        <v>-797.75280898877622</v>
      </c>
      <c r="O755" s="17" t="s">
        <v>9</v>
      </c>
      <c r="P755" s="17" t="s">
        <v>9</v>
      </c>
      <c r="Q755" s="17">
        <v>59.5</v>
      </c>
      <c r="R755" s="17">
        <v>0.41100000000000136</v>
      </c>
      <c r="S755" s="47">
        <v>2023</v>
      </c>
    </row>
    <row r="756" spans="1:19" x14ac:dyDescent="0.25">
      <c r="A756" s="17" t="s">
        <v>2873</v>
      </c>
      <c r="B756" s="18">
        <v>45047.440057870372</v>
      </c>
      <c r="C756" s="28">
        <v>45047.440057870372</v>
      </c>
      <c r="D756" s="1" t="s">
        <v>7</v>
      </c>
      <c r="E756" s="306">
        <v>45047.731724537036</v>
      </c>
      <c r="F756" s="59">
        <v>436</v>
      </c>
      <c r="G756" s="7">
        <v>60.015000000000001</v>
      </c>
      <c r="H756" s="7">
        <v>59.972999999999999</v>
      </c>
      <c r="I756" s="7">
        <v>59.944000000000003</v>
      </c>
      <c r="J756" s="7" t="s">
        <v>17</v>
      </c>
      <c r="K756" s="21">
        <v>-4.2000000000001592E-2</v>
      </c>
      <c r="L756" s="21">
        <v>-7.0999999999997954E-2</v>
      </c>
      <c r="M756" s="29">
        <v>-1038.0952380951987</v>
      </c>
      <c r="N756" s="29">
        <v>-614.08450704227118</v>
      </c>
      <c r="O756" s="17" t="s">
        <v>9</v>
      </c>
      <c r="P756" s="17" t="s">
        <v>9</v>
      </c>
      <c r="Q756" s="17">
        <v>59.5</v>
      </c>
      <c r="R756" s="17">
        <v>0.44400000000000261</v>
      </c>
      <c r="S756" s="47">
        <v>2023</v>
      </c>
    </row>
    <row r="757" spans="1:19" x14ac:dyDescent="0.25">
      <c r="A757" s="17" t="s">
        <v>2874</v>
      </c>
      <c r="B757" s="18">
        <v>45051.1641087963</v>
      </c>
      <c r="C757" s="28">
        <v>45051.1641087963</v>
      </c>
      <c r="D757" s="1" t="s">
        <v>7</v>
      </c>
      <c r="E757" s="306">
        <v>45051.455775462964</v>
      </c>
      <c r="F757" s="59">
        <v>550</v>
      </c>
      <c r="G757" s="7">
        <v>60.003999999999998</v>
      </c>
      <c r="H757" s="7">
        <v>59.966999999999999</v>
      </c>
      <c r="I757" s="7">
        <v>59.936</v>
      </c>
      <c r="J757" s="7">
        <v>59.944000000000003</v>
      </c>
      <c r="K757" s="21">
        <v>-3.6999999999999034E-2</v>
      </c>
      <c r="L757" s="21">
        <v>-6.799999999999784E-2</v>
      </c>
      <c r="M757" s="29">
        <v>-1486.4864864865253</v>
      </c>
      <c r="N757" s="29">
        <v>-808.82352941179045</v>
      </c>
      <c r="O757" s="17" t="s">
        <v>8</v>
      </c>
      <c r="P757" s="17" t="s">
        <v>8</v>
      </c>
      <c r="Q757" s="17">
        <v>59.5</v>
      </c>
      <c r="R757" s="17">
        <v>0.43599999999999994</v>
      </c>
      <c r="S757" s="47">
        <v>2023</v>
      </c>
    </row>
    <row r="758" spans="1:19" x14ac:dyDescent="0.25">
      <c r="A758" s="17" t="s">
        <v>2875</v>
      </c>
      <c r="B758" s="18">
        <v>45057.598668981482</v>
      </c>
      <c r="C758" s="28">
        <v>45057.598668981482</v>
      </c>
      <c r="D758" s="1" t="s">
        <v>7</v>
      </c>
      <c r="E758" s="306">
        <v>45057.890335648146</v>
      </c>
      <c r="F758" s="59">
        <v>554</v>
      </c>
      <c r="G758" s="7">
        <v>60.018999999999998</v>
      </c>
      <c r="H758" s="7">
        <v>59.997999999999998</v>
      </c>
      <c r="I758" s="7">
        <v>59.938000000000002</v>
      </c>
      <c r="J758" s="7" t="s">
        <v>17</v>
      </c>
      <c r="K758" s="21">
        <v>-2.1000000000000796E-2</v>
      </c>
      <c r="L758" s="21">
        <v>-8.0999999999995964E-2</v>
      </c>
      <c r="M758" s="29">
        <v>-2638.095238095138</v>
      </c>
      <c r="N758" s="29">
        <v>-683.95061728398468</v>
      </c>
      <c r="O758" s="17" t="s">
        <v>9</v>
      </c>
      <c r="P758" s="17" t="s">
        <v>8</v>
      </c>
      <c r="Q758" s="17">
        <v>59.5</v>
      </c>
      <c r="R758" s="17">
        <v>0.43800000000000239</v>
      </c>
      <c r="S758" s="47">
        <v>2023</v>
      </c>
    </row>
    <row r="759" spans="1:19" x14ac:dyDescent="0.25">
      <c r="A759" s="17" t="s">
        <v>2876</v>
      </c>
      <c r="B759" s="18">
        <v>45061.445925925931</v>
      </c>
      <c r="C759" s="28">
        <v>45061.445925925931</v>
      </c>
      <c r="D759" s="1" t="s">
        <v>7</v>
      </c>
      <c r="E759" s="306">
        <v>45061.737592592595</v>
      </c>
      <c r="F759" s="59">
        <v>465</v>
      </c>
      <c r="G759" s="7">
        <v>60.023000000000003</v>
      </c>
      <c r="H759" s="7">
        <v>59.972000000000001</v>
      </c>
      <c r="I759" s="7">
        <v>59.948999999999998</v>
      </c>
      <c r="J759" s="7">
        <v>59.968000000000004</v>
      </c>
      <c r="K759" s="21">
        <v>-5.1000000000001933E-2</v>
      </c>
      <c r="L759" s="21">
        <v>-7.4000000000005173E-2</v>
      </c>
      <c r="M759" s="29">
        <v>-911.76470588231837</v>
      </c>
      <c r="N759" s="29">
        <v>-628.37837837833445</v>
      </c>
      <c r="O759" s="17" t="s">
        <v>9</v>
      </c>
      <c r="P759" s="17" t="s">
        <v>8</v>
      </c>
      <c r="Q759" s="17">
        <v>59.5</v>
      </c>
      <c r="R759" s="17">
        <v>0.44899999999999807</v>
      </c>
      <c r="S759" s="47">
        <v>2023</v>
      </c>
    </row>
    <row r="760" spans="1:19" x14ac:dyDescent="0.25">
      <c r="A760" s="17" t="s">
        <v>2877</v>
      </c>
      <c r="B760" s="18">
        <v>45064.231817129636</v>
      </c>
      <c r="C760" s="28">
        <v>45064.231817129636</v>
      </c>
      <c r="D760" s="1" t="s">
        <v>7</v>
      </c>
      <c r="E760" s="306">
        <v>45064.5234837963</v>
      </c>
      <c r="F760" s="59">
        <v>490</v>
      </c>
      <c r="G760" s="7">
        <v>60.009</v>
      </c>
      <c r="H760" s="7">
        <v>59.976999999999997</v>
      </c>
      <c r="I760" s="7">
        <v>59.918999999999997</v>
      </c>
      <c r="J760" s="7">
        <v>59.945999999999998</v>
      </c>
      <c r="K760" s="21">
        <v>-3.2000000000003581E-2</v>
      </c>
      <c r="L760" s="21">
        <v>-9.0000000000003411E-2</v>
      </c>
      <c r="M760" s="29">
        <v>-1531.2499999998286</v>
      </c>
      <c r="N760" s="29">
        <v>-544.44444444442377</v>
      </c>
      <c r="O760" s="17" t="s">
        <v>9</v>
      </c>
      <c r="P760" s="17" t="s">
        <v>9</v>
      </c>
      <c r="Q760" s="17">
        <v>59.5</v>
      </c>
      <c r="R760" s="17">
        <v>0.41899999999999693</v>
      </c>
      <c r="S760" s="47">
        <v>2023</v>
      </c>
    </row>
    <row r="761" spans="1:19" x14ac:dyDescent="0.25">
      <c r="A761" s="17" t="s">
        <v>2878</v>
      </c>
      <c r="B761" s="18">
        <v>45066.313773148147</v>
      </c>
      <c r="C761" s="28">
        <v>45066.313773148147</v>
      </c>
      <c r="D761" s="1" t="s">
        <v>7</v>
      </c>
      <c r="E761" s="306">
        <v>45066.605439814812</v>
      </c>
      <c r="F761" s="59">
        <v>652</v>
      </c>
      <c r="G761" s="7">
        <v>60.011000000000003</v>
      </c>
      <c r="H761" s="7">
        <v>59.966000000000001</v>
      </c>
      <c r="I761" s="7">
        <v>59.926000000000002</v>
      </c>
      <c r="J761" s="7">
        <v>59.95</v>
      </c>
      <c r="K761" s="21">
        <v>-4.5000000000001705E-2</v>
      </c>
      <c r="L761" s="21">
        <v>-8.5000000000000853E-2</v>
      </c>
      <c r="M761" s="29">
        <v>-1448.8888888888339</v>
      </c>
      <c r="N761" s="29">
        <v>-767.05882352940409</v>
      </c>
      <c r="O761" s="17" t="s">
        <v>8</v>
      </c>
      <c r="P761" s="17" t="s">
        <v>8</v>
      </c>
      <c r="Q761" s="17">
        <v>59.5</v>
      </c>
      <c r="R761" s="17">
        <v>0.42600000000000193</v>
      </c>
      <c r="S761" s="47">
        <v>2023</v>
      </c>
    </row>
    <row r="762" spans="1:19" x14ac:dyDescent="0.25">
      <c r="A762" s="17" t="s">
        <v>2879</v>
      </c>
      <c r="B762" s="18">
        <v>45079.170324074075</v>
      </c>
      <c r="C762" s="28">
        <v>45079.170324074075</v>
      </c>
      <c r="D762" s="1" t="s">
        <v>7</v>
      </c>
      <c r="E762" s="312">
        <v>45079.46199074074</v>
      </c>
      <c r="F762" s="59">
        <v>1335</v>
      </c>
      <c r="G762" s="7">
        <v>60.006</v>
      </c>
      <c r="H762" s="7">
        <v>59.920999999999999</v>
      </c>
      <c r="I762" s="7">
        <v>59.832000000000001</v>
      </c>
      <c r="J762" s="7" t="s">
        <v>17</v>
      </c>
      <c r="K762" s="21">
        <v>-8.5000000000000853E-2</v>
      </c>
      <c r="L762" s="21">
        <v>-0.17399999999999949</v>
      </c>
      <c r="M762" s="29">
        <v>-1570.5882352941019</v>
      </c>
      <c r="N762" s="29">
        <v>-767.24137931034704</v>
      </c>
      <c r="O762" s="17" t="s">
        <v>9</v>
      </c>
      <c r="P762" s="17" t="s">
        <v>9</v>
      </c>
      <c r="Q762" s="17">
        <v>59.5</v>
      </c>
      <c r="R762" s="17">
        <v>0.33200000000000074</v>
      </c>
      <c r="S762" s="47">
        <v>2023</v>
      </c>
    </row>
    <row r="763" spans="1:19" x14ac:dyDescent="0.25">
      <c r="A763" s="17" t="s">
        <v>2880</v>
      </c>
      <c r="B763" s="18">
        <v>45102.66541666667</v>
      </c>
      <c r="C763" s="28">
        <v>45102.66541666667</v>
      </c>
      <c r="D763" s="1" t="s">
        <v>7</v>
      </c>
      <c r="E763" s="312">
        <v>45102.957083333335</v>
      </c>
      <c r="F763" s="59">
        <v>623</v>
      </c>
      <c r="G763" s="7">
        <v>60.018999999999998</v>
      </c>
      <c r="H763" s="7">
        <v>59.988999999999997</v>
      </c>
      <c r="I763" s="7">
        <v>59.94</v>
      </c>
      <c r="J763" s="7" t="s">
        <v>17</v>
      </c>
      <c r="K763" s="21">
        <v>-3.0000000000001137E-2</v>
      </c>
      <c r="L763" s="21">
        <v>-7.9000000000000625E-2</v>
      </c>
      <c r="M763" s="29">
        <v>-2076.6666666665878</v>
      </c>
      <c r="N763" s="29">
        <v>-788.60759493670264</v>
      </c>
      <c r="O763" s="17" t="s">
        <v>9</v>
      </c>
      <c r="P763" s="17" t="s">
        <v>8</v>
      </c>
      <c r="Q763" s="17">
        <v>59.5</v>
      </c>
      <c r="R763" s="17">
        <v>0.43999999999999773</v>
      </c>
      <c r="S763" s="47">
        <v>2023</v>
      </c>
    </row>
    <row r="764" spans="1:19" x14ac:dyDescent="0.25">
      <c r="A764" s="17" t="s">
        <v>2881</v>
      </c>
      <c r="B764" s="18">
        <v>45132.559282407412</v>
      </c>
      <c r="C764" s="28">
        <v>45132.559282407412</v>
      </c>
      <c r="D764" s="1" t="s">
        <v>7</v>
      </c>
      <c r="E764" s="312">
        <v>45132.850949074076</v>
      </c>
      <c r="F764" s="59">
        <v>725</v>
      </c>
      <c r="G764" s="7">
        <v>59.991</v>
      </c>
      <c r="H764" s="7">
        <v>59.951999999999998</v>
      </c>
      <c r="I764" s="7">
        <v>59.927999999999997</v>
      </c>
      <c r="J764" s="7">
        <v>59.948</v>
      </c>
      <c r="K764" s="21">
        <v>-3.9000000000001478E-2</v>
      </c>
      <c r="L764" s="21">
        <v>-6.3000000000002387E-2</v>
      </c>
      <c r="M764" s="29">
        <v>-1858.9743589742886</v>
      </c>
      <c r="N764" s="29">
        <v>-1150.7936507936072</v>
      </c>
      <c r="O764" s="17" t="s">
        <v>9</v>
      </c>
      <c r="P764" s="17" t="s">
        <v>8</v>
      </c>
      <c r="Q764" s="17">
        <v>59.5</v>
      </c>
      <c r="R764" s="17">
        <v>0.42799999999999727</v>
      </c>
      <c r="S764" s="47">
        <v>2023</v>
      </c>
    </row>
    <row r="765" spans="1:19" x14ac:dyDescent="0.25">
      <c r="A765" s="17" t="s">
        <v>2882</v>
      </c>
      <c r="B765" s="18">
        <v>45135.649004629631</v>
      </c>
      <c r="C765" s="28">
        <v>45135.649004629631</v>
      </c>
      <c r="D765" s="1" t="s">
        <v>7</v>
      </c>
      <c r="E765" s="312">
        <v>45135.940671296295</v>
      </c>
      <c r="F765" s="59">
        <v>728</v>
      </c>
      <c r="G765" s="7">
        <v>60.012</v>
      </c>
      <c r="H765" s="7">
        <v>59.966999999999999</v>
      </c>
      <c r="I765" s="7">
        <v>59.942</v>
      </c>
      <c r="J765" s="7">
        <v>59.960999999999999</v>
      </c>
      <c r="K765" s="21">
        <v>-4.5000000000001705E-2</v>
      </c>
      <c r="L765" s="21">
        <v>-7.0000000000000284E-2</v>
      </c>
      <c r="M765" s="29">
        <v>-1617.7777777777164</v>
      </c>
      <c r="N765" s="29">
        <v>-1039.9999999999957</v>
      </c>
      <c r="O765" s="17" t="s">
        <v>9</v>
      </c>
      <c r="P765" s="17" t="s">
        <v>8</v>
      </c>
      <c r="Q765" s="17">
        <v>59.5</v>
      </c>
      <c r="R765" s="17">
        <v>0.44200000000000017</v>
      </c>
      <c r="S765" s="47">
        <v>2023</v>
      </c>
    </row>
    <row r="766" spans="1:19" x14ac:dyDescent="0.25">
      <c r="A766" s="17" t="s">
        <v>2883</v>
      </c>
      <c r="B766" s="18">
        <v>45142.935289351852</v>
      </c>
      <c r="C766" s="28">
        <v>45142.935289351852</v>
      </c>
      <c r="D766" s="1" t="s">
        <v>7</v>
      </c>
      <c r="E766" s="312">
        <v>45143.226956018516</v>
      </c>
      <c r="F766" s="59">
        <v>715</v>
      </c>
      <c r="G766" s="7">
        <v>60.033999999999999</v>
      </c>
      <c r="H766" s="7">
        <v>59.98</v>
      </c>
      <c r="I766" s="7">
        <v>59.94</v>
      </c>
      <c r="J766" s="7" t="s">
        <v>17</v>
      </c>
      <c r="K766" s="21">
        <v>-5.4000000000002046E-2</v>
      </c>
      <c r="L766" s="21">
        <v>-9.4000000000001194E-2</v>
      </c>
      <c r="M766" s="29">
        <v>-1324.0740740740239</v>
      </c>
      <c r="N766" s="29">
        <v>-760.63829787233078</v>
      </c>
      <c r="O766" s="17" t="s">
        <v>9</v>
      </c>
      <c r="P766" s="17" t="s">
        <v>8</v>
      </c>
      <c r="Q766" s="17">
        <v>59.5</v>
      </c>
      <c r="R766" s="17">
        <v>0.43999999999999773</v>
      </c>
      <c r="S766" s="47">
        <v>2023</v>
      </c>
    </row>
    <row r="767" spans="1:19" x14ac:dyDescent="0.25">
      <c r="A767" s="17" t="s">
        <v>2884</v>
      </c>
      <c r="B767" s="18">
        <v>45156.635856481487</v>
      </c>
      <c r="C767" s="28">
        <v>45156.635856481487</v>
      </c>
      <c r="D767" s="1" t="s">
        <v>7</v>
      </c>
      <c r="E767" s="312">
        <v>45156.927523148152</v>
      </c>
      <c r="F767" s="59">
        <v>904</v>
      </c>
      <c r="G767" s="7">
        <v>59.963000000000001</v>
      </c>
      <c r="H767" s="7">
        <v>59.942999999999998</v>
      </c>
      <c r="I767" s="7">
        <v>59.896000000000001</v>
      </c>
      <c r="J767" s="7" t="s">
        <v>17</v>
      </c>
      <c r="K767" s="21">
        <v>-2.0000000000003126E-2</v>
      </c>
      <c r="L767" s="21">
        <v>-6.7000000000000171E-2</v>
      </c>
      <c r="M767" s="29">
        <v>-4519.9999999992933</v>
      </c>
      <c r="N767" s="29">
        <v>-1349.2537313432802</v>
      </c>
      <c r="O767" s="17" t="s">
        <v>9</v>
      </c>
      <c r="P767" s="17" t="s">
        <v>8</v>
      </c>
      <c r="Q767" s="17">
        <v>59.5</v>
      </c>
      <c r="R767" s="17">
        <v>0.3960000000000008</v>
      </c>
      <c r="S767" s="47">
        <v>2023</v>
      </c>
    </row>
    <row r="768" spans="1:19" x14ac:dyDescent="0.25">
      <c r="A768" s="17" t="s">
        <v>2885</v>
      </c>
      <c r="B768" s="18">
        <v>45156.733460648153</v>
      </c>
      <c r="C768" s="28">
        <v>45156.733460648153</v>
      </c>
      <c r="D768" s="1" t="s">
        <v>7</v>
      </c>
      <c r="E768" s="312">
        <v>45157.025127314817</v>
      </c>
      <c r="F768" s="59">
        <v>808</v>
      </c>
      <c r="G768" s="7">
        <v>59.973999999999997</v>
      </c>
      <c r="H768" s="7">
        <v>59.957999999999998</v>
      </c>
      <c r="I768" s="7">
        <v>59.921999999999997</v>
      </c>
      <c r="J768" s="7">
        <v>59.957000000000001</v>
      </c>
      <c r="K768" s="21">
        <v>-1.5999999999998238E-2</v>
      </c>
      <c r="L768" s="21">
        <v>-5.1999999999999602E-2</v>
      </c>
      <c r="M768" s="29">
        <v>-5050.0000000005566</v>
      </c>
      <c r="N768" s="29">
        <v>-1553.8461538461656</v>
      </c>
      <c r="O768" s="17" t="s">
        <v>9</v>
      </c>
      <c r="P768" s="17" t="s">
        <v>8</v>
      </c>
      <c r="Q768" s="17">
        <v>59.5</v>
      </c>
      <c r="R768" s="17">
        <v>0.42199999999999704</v>
      </c>
      <c r="S768" s="47">
        <v>2023</v>
      </c>
    </row>
  </sheetData>
  <autoFilter ref="A4:T745" xr:uid="{00000000-0009-0000-0000-000001000000}">
    <sortState xmlns:xlrd2="http://schemas.microsoft.com/office/spreadsheetml/2017/richdata2" ref="A5:T750">
      <sortCondition ref="A4:A745"/>
    </sortState>
  </autoFilter>
  <phoneticPr fontId="0" type="noConversion"/>
  <conditionalFormatting sqref="A5:A446">
    <cfRule type="duplicateValues" dxfId="107" priority="1445"/>
  </conditionalFormatting>
  <conditionalFormatting sqref="A5:A472">
    <cfRule type="duplicateValues" dxfId="106" priority="2230"/>
  </conditionalFormatting>
  <conditionalFormatting sqref="A473:A484">
    <cfRule type="duplicateValues" dxfId="105" priority="167"/>
  </conditionalFormatting>
  <conditionalFormatting sqref="A485:A520">
    <cfRule type="duplicateValues" dxfId="104" priority="1466"/>
  </conditionalFormatting>
  <conditionalFormatting sqref="A521:A529">
    <cfRule type="duplicateValues" dxfId="103" priority="155"/>
  </conditionalFormatting>
  <conditionalFormatting sqref="A530:A539">
    <cfRule type="duplicateValues" dxfId="102" priority="152"/>
  </conditionalFormatting>
  <conditionalFormatting sqref="A540:A558">
    <cfRule type="duplicateValues" dxfId="101" priority="149"/>
  </conditionalFormatting>
  <conditionalFormatting sqref="A559:A575">
    <cfRule type="duplicateValues" dxfId="100" priority="142"/>
  </conditionalFormatting>
  <conditionalFormatting sqref="A576:A597">
    <cfRule type="duplicateValues" dxfId="99" priority="137"/>
  </conditionalFormatting>
  <conditionalFormatting sqref="A598:A611">
    <cfRule type="duplicateValues" dxfId="98" priority="134"/>
  </conditionalFormatting>
  <conditionalFormatting sqref="A612:A624">
    <cfRule type="duplicateValues" dxfId="97" priority="128"/>
  </conditionalFormatting>
  <conditionalFormatting sqref="A625:A635">
    <cfRule type="duplicateValues" dxfId="96" priority="117"/>
  </conditionalFormatting>
  <conditionalFormatting sqref="A636:A643">
    <cfRule type="duplicateValues" dxfId="95" priority="106"/>
  </conditionalFormatting>
  <conditionalFormatting sqref="A644:A652">
    <cfRule type="duplicateValues" dxfId="94" priority="95"/>
  </conditionalFormatting>
  <conditionalFormatting sqref="A653:A658">
    <cfRule type="duplicateValues" dxfId="93" priority="84"/>
  </conditionalFormatting>
  <conditionalFormatting sqref="A659:A666">
    <cfRule type="duplicateValues" dxfId="92" priority="78"/>
  </conditionalFormatting>
  <conditionalFormatting sqref="A667:A672">
    <cfRule type="duplicateValues" dxfId="91" priority="72"/>
  </conditionalFormatting>
  <conditionalFormatting sqref="A673:A684">
    <cfRule type="duplicateValues" dxfId="90" priority="66"/>
  </conditionalFormatting>
  <conditionalFormatting sqref="A685:A696">
    <cfRule type="duplicateValues" dxfId="89" priority="60"/>
  </conditionalFormatting>
  <conditionalFormatting sqref="A697:A712">
    <cfRule type="duplicateValues" dxfId="88" priority="54"/>
  </conditionalFormatting>
  <conditionalFormatting sqref="A713:A718">
    <cfRule type="duplicateValues" dxfId="87" priority="48"/>
  </conditionalFormatting>
  <conditionalFormatting sqref="A719:A728">
    <cfRule type="duplicateValues" dxfId="86" priority="42"/>
  </conditionalFormatting>
  <conditionalFormatting sqref="A729:A736">
    <cfRule type="duplicateValues" dxfId="85" priority="36"/>
  </conditionalFormatting>
  <conditionalFormatting sqref="A737:A745">
    <cfRule type="duplicateValues" dxfId="84" priority="25"/>
  </conditionalFormatting>
  <conditionalFormatting sqref="A746:A750">
    <cfRule type="duplicateValues" dxfId="83" priority="19"/>
  </conditionalFormatting>
  <conditionalFormatting sqref="A751:A768">
    <cfRule type="duplicateValues" dxfId="82" priority="13"/>
  </conditionalFormatting>
  <conditionalFormatting sqref="O1:P3">
    <cfRule type="cellIs" dxfId="81" priority="262" operator="equal">
      <formula>"Y"</formula>
    </cfRule>
    <cfRule type="cellIs" dxfId="80" priority="263" operator="equal">
      <formula>"Yes"</formula>
    </cfRule>
  </conditionalFormatting>
  <conditionalFormatting sqref="O2:P3 U330">
    <cfRule type="cellIs" dxfId="79" priority="264" operator="equal">
      <formula>"Yes"</formula>
    </cfRule>
  </conditionalFormatting>
  <conditionalFormatting sqref="O5:P1048576">
    <cfRule type="cellIs" dxfId="78" priority="254" operator="equal">
      <formula>"Y"</formula>
    </cfRule>
    <cfRule type="cellIs" dxfId="77" priority="255" operator="equal">
      <formula>"Yes"</formula>
    </cfRule>
  </conditionalFormatting>
  <conditionalFormatting sqref="U330:V330">
    <cfRule type="cellIs" dxfId="76" priority="273" operator="equal">
      <formula>"Y"</formula>
    </cfRule>
    <cfRule type="cellIs" dxfId="75" priority="274" operator="equal">
      <formula>"Yes"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95"/>
  <sheetViews>
    <sheetView zoomScale="120" zoomScaleNormal="120" workbookViewId="0">
      <pane xSplit="3" topLeftCell="D1" activePane="topRight" state="frozen"/>
      <selection activeCell="A756" sqref="A756"/>
      <selection pane="topRight" activeCell="F1" sqref="F1:F3"/>
    </sheetView>
  </sheetViews>
  <sheetFormatPr defaultColWidth="9.28515625" defaultRowHeight="15" x14ac:dyDescent="0.25"/>
  <cols>
    <col min="1" max="1" width="21.5703125" style="1" customWidth="1"/>
    <col min="2" max="2" width="21.5703125" style="4" customWidth="1"/>
    <col min="3" max="4" width="10.5703125" style="1" customWidth="1"/>
    <col min="5" max="5" width="20.5703125" style="4" customWidth="1"/>
    <col min="6" max="6" width="10.5703125" style="160" customWidth="1"/>
    <col min="7" max="10" width="9.5703125" style="159" customWidth="1"/>
    <col min="11" max="12" width="10.5703125" style="7" customWidth="1"/>
    <col min="13" max="14" width="10.5703125" style="2" customWidth="1"/>
    <col min="15" max="18" width="10.5703125" style="1" customWidth="1"/>
    <col min="19" max="19" width="10.5703125" style="8" customWidth="1"/>
    <col min="20" max="20" width="10.5703125" style="50" customWidth="1"/>
    <col min="21" max="16384" width="9.28515625" style="1"/>
  </cols>
  <sheetData>
    <row r="1" spans="1:20" ht="15" customHeight="1" thickBot="1" x14ac:dyDescent="0.3">
      <c r="A1" s="322"/>
      <c r="B1" s="323"/>
      <c r="C1" s="324"/>
      <c r="D1" s="75"/>
      <c r="E1" s="51" t="s">
        <v>30</v>
      </c>
      <c r="F1" s="346"/>
      <c r="G1" s="147"/>
      <c r="H1" s="147"/>
      <c r="I1" s="150"/>
      <c r="J1" s="273"/>
      <c r="K1" s="43"/>
      <c r="L1" s="43"/>
      <c r="M1" s="31"/>
      <c r="N1" s="31"/>
      <c r="O1" s="11"/>
      <c r="P1" s="11"/>
      <c r="Q1" s="43"/>
      <c r="R1" s="43"/>
      <c r="S1" s="19"/>
      <c r="T1" s="48"/>
    </row>
    <row r="2" spans="1:20" x14ac:dyDescent="0.25">
      <c r="A2" s="326"/>
      <c r="B2" s="327"/>
      <c r="C2" s="328"/>
      <c r="D2" s="77"/>
      <c r="E2" s="85" t="s">
        <v>31</v>
      </c>
      <c r="F2" s="347"/>
      <c r="G2" s="161"/>
      <c r="H2" s="161"/>
      <c r="I2" s="161"/>
      <c r="J2" s="161"/>
      <c r="M2" s="6"/>
      <c r="N2" s="6"/>
      <c r="O2" s="93"/>
      <c r="P2" s="93"/>
      <c r="Q2" s="43"/>
      <c r="R2" s="43"/>
      <c r="S2" s="19"/>
      <c r="T2" s="48"/>
    </row>
    <row r="3" spans="1:20" ht="16.350000000000001" customHeight="1" thickBot="1" x14ac:dyDescent="0.3">
      <c r="A3" s="91"/>
      <c r="B3" s="330"/>
      <c r="C3" s="331"/>
      <c r="D3" s="79"/>
      <c r="E3" s="51" t="s">
        <v>29</v>
      </c>
      <c r="F3" s="348"/>
      <c r="G3" s="161"/>
      <c r="H3" s="161"/>
      <c r="I3" s="161"/>
      <c r="J3" s="161"/>
      <c r="M3" s="6"/>
      <c r="N3" s="6"/>
      <c r="O3" s="94"/>
      <c r="P3" s="94"/>
      <c r="Q3" s="43"/>
      <c r="R3" s="43"/>
      <c r="S3" s="19"/>
      <c r="T3" s="48"/>
    </row>
    <row r="4" spans="1:20" ht="55.15" customHeight="1" x14ac:dyDescent="0.25">
      <c r="A4" s="27" t="s">
        <v>28</v>
      </c>
      <c r="B4" s="12" t="s">
        <v>10</v>
      </c>
      <c r="C4" s="27" t="s">
        <v>0</v>
      </c>
      <c r="D4" s="52" t="s">
        <v>16</v>
      </c>
      <c r="E4" s="51" t="s">
        <v>1</v>
      </c>
      <c r="F4" s="274" t="s">
        <v>27</v>
      </c>
      <c r="G4" s="205" t="s">
        <v>25</v>
      </c>
      <c r="H4" s="205" t="s">
        <v>26</v>
      </c>
      <c r="I4" s="205" t="s">
        <v>21</v>
      </c>
      <c r="J4" s="205" t="s">
        <v>18</v>
      </c>
      <c r="K4" s="41" t="s">
        <v>12</v>
      </c>
      <c r="L4" s="41" t="s">
        <v>11</v>
      </c>
      <c r="M4" s="41" t="s">
        <v>19</v>
      </c>
      <c r="N4" s="41" t="s">
        <v>20</v>
      </c>
      <c r="O4" s="13" t="s">
        <v>23</v>
      </c>
      <c r="P4" s="13" t="s">
        <v>24</v>
      </c>
      <c r="Q4" s="27" t="s">
        <v>32</v>
      </c>
      <c r="R4" s="27" t="s">
        <v>33</v>
      </c>
      <c r="S4" s="14" t="s">
        <v>22</v>
      </c>
      <c r="T4" s="49"/>
    </row>
    <row r="5" spans="1:20" x14ac:dyDescent="0.25">
      <c r="A5" s="250" t="s">
        <v>80</v>
      </c>
      <c r="B5" s="251">
        <v>40884.855370370373</v>
      </c>
      <c r="C5" s="252">
        <v>40884.855370370373</v>
      </c>
      <c r="D5" s="261" t="s">
        <v>4</v>
      </c>
      <c r="E5" s="167">
        <v>40885.105370370373</v>
      </c>
      <c r="F5" s="275">
        <v>475.11999999999995</v>
      </c>
      <c r="G5" s="207">
        <v>60.015250682830811</v>
      </c>
      <c r="H5" s="206">
        <v>59.915294198428882</v>
      </c>
      <c r="I5" s="207">
        <v>59.902999877929688</v>
      </c>
      <c r="J5" s="276"/>
      <c r="K5" s="22">
        <v>-9.9956484401928947E-2</v>
      </c>
      <c r="L5" s="22">
        <v>-0.11225080490112305</v>
      </c>
      <c r="M5" s="29">
        <v>-475.3268413177916</v>
      </c>
      <c r="N5" s="29">
        <v>-423.26645267133091</v>
      </c>
      <c r="O5" s="17" t="s">
        <v>9</v>
      </c>
      <c r="P5" s="17" t="s">
        <v>9</v>
      </c>
      <c r="Q5" s="17">
        <v>59.3</v>
      </c>
      <c r="R5" s="17">
        <v>0.60299987792969034</v>
      </c>
      <c r="S5" s="47">
        <v>2012</v>
      </c>
      <c r="T5" s="48"/>
    </row>
    <row r="6" spans="1:20" x14ac:dyDescent="0.25">
      <c r="A6" s="250" t="s">
        <v>81</v>
      </c>
      <c r="B6" s="251">
        <v>40891.455347222225</v>
      </c>
      <c r="C6" s="252">
        <v>40891.455347222225</v>
      </c>
      <c r="D6" s="261" t="s">
        <v>4</v>
      </c>
      <c r="E6" s="167">
        <v>40891.705347222225</v>
      </c>
      <c r="F6" s="275">
        <v>392</v>
      </c>
      <c r="G6" s="207">
        <v>60.0326247215271</v>
      </c>
      <c r="H6" s="206">
        <v>59.89682298548081</v>
      </c>
      <c r="I6" s="207">
        <v>59.894001007080078</v>
      </c>
      <c r="J6" s="276"/>
      <c r="K6" s="22">
        <v>-0.13580173604628953</v>
      </c>
      <c r="L6" s="22">
        <v>-0.13862371444702148</v>
      </c>
      <c r="M6" s="29">
        <v>-288.6561036792508</v>
      </c>
      <c r="N6" s="29">
        <v>-282.77989921400683</v>
      </c>
      <c r="O6" s="17" t="s">
        <v>8</v>
      </c>
      <c r="P6" s="17" t="s">
        <v>9</v>
      </c>
      <c r="Q6" s="17">
        <v>59.3</v>
      </c>
      <c r="R6" s="17">
        <v>0.59400100708008097</v>
      </c>
      <c r="S6" s="47">
        <v>2012</v>
      </c>
      <c r="T6" s="48"/>
    </row>
    <row r="7" spans="1:20" x14ac:dyDescent="0.25">
      <c r="A7" s="250" t="s">
        <v>82</v>
      </c>
      <c r="B7" s="251">
        <v>40891.531990740739</v>
      </c>
      <c r="C7" s="252">
        <v>40891.531990740739</v>
      </c>
      <c r="D7" s="261" t="s">
        <v>4</v>
      </c>
      <c r="E7" s="167">
        <v>40891.781990740739</v>
      </c>
      <c r="F7" s="275">
        <v>560</v>
      </c>
      <c r="G7" s="207">
        <v>59.979679870605501</v>
      </c>
      <c r="H7" s="206">
        <v>59.856511896306799</v>
      </c>
      <c r="I7" s="207">
        <v>59.8171997070313</v>
      </c>
      <c r="J7" s="276"/>
      <c r="K7" s="22">
        <v>-0.12316797429870263</v>
      </c>
      <c r="L7" s="22">
        <v>-0.1624801635742017</v>
      </c>
      <c r="M7" s="29">
        <v>-454.6636438477974</v>
      </c>
      <c r="N7" s="29">
        <v>-344.65745705890942</v>
      </c>
      <c r="O7" s="17" t="s">
        <v>9</v>
      </c>
      <c r="P7" s="17" t="s">
        <v>9</v>
      </c>
      <c r="Q7" s="17">
        <v>59.3</v>
      </c>
      <c r="R7" s="17">
        <v>0.51719970703130258</v>
      </c>
      <c r="S7" s="47">
        <v>2012</v>
      </c>
      <c r="T7" s="48"/>
    </row>
    <row r="8" spans="1:20" x14ac:dyDescent="0.25">
      <c r="A8" s="250" t="s">
        <v>83</v>
      </c>
      <c r="B8" s="251">
        <v>40891.615578703706</v>
      </c>
      <c r="C8" s="252">
        <v>40891.615578703706</v>
      </c>
      <c r="D8" s="261" t="s">
        <v>4</v>
      </c>
      <c r="E8" s="167">
        <v>40891.865578703706</v>
      </c>
      <c r="F8" s="275">
        <v>483.40000000000003</v>
      </c>
      <c r="G8" s="207">
        <v>59.9618733723958</v>
      </c>
      <c r="H8" s="206">
        <v>59.862821405584199</v>
      </c>
      <c r="I8" s="207">
        <v>59.8268013000488</v>
      </c>
      <c r="J8" s="276"/>
      <c r="K8" s="22">
        <v>-9.9051966811600778E-2</v>
      </c>
      <c r="L8" s="22">
        <v>-0.13507207234700047</v>
      </c>
      <c r="M8" s="29">
        <v>-488.0266546543578</v>
      </c>
      <c r="N8" s="29">
        <v>-357.88301134385819</v>
      </c>
      <c r="O8" s="17" t="s">
        <v>9</v>
      </c>
      <c r="P8" s="17" t="s">
        <v>9</v>
      </c>
      <c r="Q8" s="17">
        <v>59.3</v>
      </c>
      <c r="R8" s="17">
        <v>0.52680130004880255</v>
      </c>
      <c r="S8" s="47">
        <v>2012</v>
      </c>
      <c r="T8" s="48"/>
    </row>
    <row r="9" spans="1:20" x14ac:dyDescent="0.25">
      <c r="A9" s="250" t="s">
        <v>84</v>
      </c>
      <c r="B9" s="251">
        <v>40892.553101851852</v>
      </c>
      <c r="C9" s="252">
        <v>40892.553101851852</v>
      </c>
      <c r="D9" s="261" t="s">
        <v>4</v>
      </c>
      <c r="E9" s="167">
        <v>40892.803101851852</v>
      </c>
      <c r="F9" s="275">
        <v>606.19999999999993</v>
      </c>
      <c r="G9" s="207">
        <v>60.0042134602865</v>
      </c>
      <c r="H9" s="206">
        <v>59.8442276463364</v>
      </c>
      <c r="I9" s="207">
        <v>59.789798736572301</v>
      </c>
      <c r="J9" s="276"/>
      <c r="K9" s="22">
        <v>-0.15998581395010092</v>
      </c>
      <c r="L9" s="22">
        <v>-0.21441472371419934</v>
      </c>
      <c r="M9" s="29">
        <v>-378.90859510148306</v>
      </c>
      <c r="N9" s="29">
        <v>-282.72312157444208</v>
      </c>
      <c r="O9" s="17" t="s">
        <v>9</v>
      </c>
      <c r="P9" s="17" t="s">
        <v>9</v>
      </c>
      <c r="Q9" s="17">
        <v>59.3</v>
      </c>
      <c r="R9" s="17">
        <v>0.48979873657230399</v>
      </c>
      <c r="S9" s="47">
        <v>2012</v>
      </c>
      <c r="T9" s="48"/>
    </row>
    <row r="10" spans="1:20" x14ac:dyDescent="0.25">
      <c r="A10" s="250" t="s">
        <v>85</v>
      </c>
      <c r="B10" s="251">
        <v>40895.3437962963</v>
      </c>
      <c r="C10" s="252">
        <v>40895.3437962963</v>
      </c>
      <c r="D10" s="261" t="s">
        <v>4</v>
      </c>
      <c r="E10" s="167">
        <v>40895.5937962963</v>
      </c>
      <c r="F10" s="275">
        <v>778.69999999999993</v>
      </c>
      <c r="G10" s="207">
        <v>59.984500408172607</v>
      </c>
      <c r="H10" s="206">
        <v>59.843529645134424</v>
      </c>
      <c r="I10" s="207">
        <v>59.76300048828125</v>
      </c>
      <c r="J10" s="276"/>
      <c r="K10" s="22">
        <v>-0.14097076303818312</v>
      </c>
      <c r="L10" s="22">
        <v>-0.22149991989135742</v>
      </c>
      <c r="M10" s="29">
        <v>-552.38404277423285</v>
      </c>
      <c r="N10" s="29">
        <v>-351.55768922261518</v>
      </c>
      <c r="O10" s="17" t="s">
        <v>9</v>
      </c>
      <c r="P10" s="17" t="s">
        <v>9</v>
      </c>
      <c r="Q10" s="17">
        <v>59.3</v>
      </c>
      <c r="R10" s="17">
        <v>0.46300048828125284</v>
      </c>
      <c r="S10" s="47">
        <v>2012</v>
      </c>
      <c r="T10" s="48"/>
    </row>
    <row r="11" spans="1:20" x14ac:dyDescent="0.25">
      <c r="A11" s="250" t="s">
        <v>86</v>
      </c>
      <c r="B11" s="251">
        <v>40899.219039351854</v>
      </c>
      <c r="C11" s="252">
        <v>40899.219039351854</v>
      </c>
      <c r="D11" s="261" t="s">
        <v>4</v>
      </c>
      <c r="E11" s="167">
        <v>40899.469039351854</v>
      </c>
      <c r="F11" s="275">
        <v>593.80000000000007</v>
      </c>
      <c r="G11" s="207">
        <v>59.978619384765601</v>
      </c>
      <c r="H11" s="206">
        <v>59.859687805175803</v>
      </c>
      <c r="I11" s="207">
        <v>59.8005981445313</v>
      </c>
      <c r="J11" s="276"/>
      <c r="K11" s="22">
        <v>-0.11893157958979828</v>
      </c>
      <c r="L11" s="22">
        <v>-0.1780212402343011</v>
      </c>
      <c r="M11" s="29">
        <v>-499.27866261261283</v>
      </c>
      <c r="N11" s="29">
        <v>-333.55570336352861</v>
      </c>
      <c r="O11" s="17" t="s">
        <v>9</v>
      </c>
      <c r="P11" s="17" t="s">
        <v>9</v>
      </c>
      <c r="Q11" s="17">
        <v>59.3</v>
      </c>
      <c r="R11" s="17">
        <v>0.50059814453130258</v>
      </c>
      <c r="S11" s="47">
        <v>2012</v>
      </c>
      <c r="T11" s="48"/>
    </row>
    <row r="12" spans="1:20" x14ac:dyDescent="0.25">
      <c r="A12" s="250" t="s">
        <v>87</v>
      </c>
      <c r="B12" s="251">
        <v>40903.157037037039</v>
      </c>
      <c r="C12" s="252">
        <v>40903.157037037039</v>
      </c>
      <c r="D12" s="261" t="s">
        <v>4</v>
      </c>
      <c r="E12" s="167">
        <v>40903.407037037039</v>
      </c>
      <c r="F12" s="275">
        <v>546</v>
      </c>
      <c r="G12" s="207">
        <v>60.002100118001302</v>
      </c>
      <c r="H12" s="206">
        <v>59.883848594896698</v>
      </c>
      <c r="I12" s="207">
        <v>59.834701538085902</v>
      </c>
      <c r="J12" s="276"/>
      <c r="K12" s="22">
        <v>-0.11825152310460396</v>
      </c>
      <c r="L12" s="22">
        <v>-0.16739857991539964</v>
      </c>
      <c r="M12" s="29">
        <v>-461.72766799545963</v>
      </c>
      <c r="N12" s="29">
        <v>-326.16764149130717</v>
      </c>
      <c r="O12" s="17" t="s">
        <v>9</v>
      </c>
      <c r="P12" s="17" t="s">
        <v>9</v>
      </c>
      <c r="Q12" s="17">
        <v>59.3</v>
      </c>
      <c r="R12" s="17">
        <v>0.53470153808590482</v>
      </c>
      <c r="S12" s="47">
        <v>2012</v>
      </c>
      <c r="T12" s="48"/>
    </row>
    <row r="13" spans="1:20" x14ac:dyDescent="0.25">
      <c r="A13" s="250" t="s">
        <v>88</v>
      </c>
      <c r="B13" s="251">
        <v>40905.409120370372</v>
      </c>
      <c r="C13" s="252">
        <v>40905.409120370372</v>
      </c>
      <c r="D13" s="261" t="s">
        <v>4</v>
      </c>
      <c r="E13" s="167">
        <v>40905.659120370372</v>
      </c>
      <c r="F13" s="275">
        <v>718.39999999999986</v>
      </c>
      <c r="G13" s="207">
        <v>59.988079833984401</v>
      </c>
      <c r="H13" s="206">
        <v>59.865360837994203</v>
      </c>
      <c r="I13" s="207">
        <v>59.796298980712898</v>
      </c>
      <c r="J13" s="276"/>
      <c r="K13" s="22">
        <v>-0.12271899599019775</v>
      </c>
      <c r="L13" s="22">
        <v>-0.19178085327150285</v>
      </c>
      <c r="M13" s="29">
        <v>-585.40244255044468</v>
      </c>
      <c r="N13" s="29">
        <v>-374.59422447295395</v>
      </c>
      <c r="O13" s="17" t="s">
        <v>9</v>
      </c>
      <c r="P13" s="17" t="s">
        <v>9</v>
      </c>
      <c r="Q13" s="17">
        <v>59.3</v>
      </c>
      <c r="R13" s="17">
        <v>0.49629898071290057</v>
      </c>
      <c r="S13" s="47">
        <v>2012</v>
      </c>
      <c r="T13" s="48"/>
    </row>
    <row r="14" spans="1:20" x14ac:dyDescent="0.25">
      <c r="A14" s="250" t="s">
        <v>89</v>
      </c>
      <c r="B14" s="251">
        <v>40907.664664351854</v>
      </c>
      <c r="C14" s="252">
        <v>40907.664664351854</v>
      </c>
      <c r="D14" s="261" t="s">
        <v>4</v>
      </c>
      <c r="E14" s="167">
        <v>40907.914664351854</v>
      </c>
      <c r="F14" s="275">
        <v>629</v>
      </c>
      <c r="G14" s="207">
        <v>59.978140004475897</v>
      </c>
      <c r="H14" s="206">
        <v>59.8610636393229</v>
      </c>
      <c r="I14" s="207">
        <v>59.791500091552699</v>
      </c>
      <c r="J14" s="276"/>
      <c r="K14" s="22">
        <v>-0.11707636515299669</v>
      </c>
      <c r="L14" s="22">
        <v>-0.18663991292319793</v>
      </c>
      <c r="M14" s="29">
        <v>-537.25617393230129</v>
      </c>
      <c r="N14" s="29">
        <v>-337.01258758025284</v>
      </c>
      <c r="O14" s="17" t="s">
        <v>9</v>
      </c>
      <c r="P14" s="17" t="s">
        <v>9</v>
      </c>
      <c r="Q14" s="17">
        <v>59.3</v>
      </c>
      <c r="R14" s="17">
        <v>0.49150009155270169</v>
      </c>
      <c r="S14" s="47">
        <v>2012</v>
      </c>
      <c r="T14" s="48"/>
    </row>
    <row r="15" spans="1:20" x14ac:dyDescent="0.25">
      <c r="A15" s="250" t="s">
        <v>90</v>
      </c>
      <c r="B15" s="251">
        <v>40909.067893518521</v>
      </c>
      <c r="C15" s="252">
        <v>40909.067893518521</v>
      </c>
      <c r="D15" s="263" t="s">
        <v>4</v>
      </c>
      <c r="E15" s="167">
        <v>40909.317893518521</v>
      </c>
      <c r="F15" s="275"/>
      <c r="G15" s="277">
        <v>60.000124692916899</v>
      </c>
      <c r="H15" s="276">
        <v>60.002790971235797</v>
      </c>
      <c r="I15" s="277">
        <v>59.901599884033203</v>
      </c>
      <c r="J15" s="276"/>
      <c r="K15" s="22">
        <v>2.6662783188982075E-3</v>
      </c>
      <c r="L15" s="22">
        <v>-9.8524808883695414E-2</v>
      </c>
      <c r="M15" s="29" t="s">
        <v>106</v>
      </c>
      <c r="N15" s="29" t="s">
        <v>106</v>
      </c>
      <c r="O15" s="17" t="s">
        <v>8</v>
      </c>
      <c r="P15" s="17" t="s">
        <v>8</v>
      </c>
      <c r="Q15" s="17">
        <v>59.3</v>
      </c>
      <c r="R15" s="17">
        <v>0.60159988403320597</v>
      </c>
      <c r="S15" s="47">
        <v>2012</v>
      </c>
      <c r="T15" s="48"/>
    </row>
    <row r="16" spans="1:20" x14ac:dyDescent="0.25">
      <c r="A16" s="250" t="s">
        <v>91</v>
      </c>
      <c r="B16" s="251">
        <v>40923.586516203701</v>
      </c>
      <c r="C16" s="252">
        <v>40923.586516203701</v>
      </c>
      <c r="D16" s="263" t="s">
        <v>4</v>
      </c>
      <c r="E16" s="167">
        <v>40923.836516203701</v>
      </c>
      <c r="F16" s="275">
        <v>485.1</v>
      </c>
      <c r="G16" s="277">
        <v>59.964630842208898</v>
      </c>
      <c r="H16" s="276">
        <v>59.883554400819698</v>
      </c>
      <c r="I16" s="277">
        <v>59.850101470947301</v>
      </c>
      <c r="J16" s="276"/>
      <c r="K16" s="22">
        <v>-8.1076441389200227E-2</v>
      </c>
      <c r="L16" s="22">
        <v>-0.11452937126159668</v>
      </c>
      <c r="M16" s="29">
        <v>-598.32423782800322</v>
      </c>
      <c r="N16" s="29">
        <v>-423.559471824902</v>
      </c>
      <c r="O16" s="17" t="s">
        <v>9</v>
      </c>
      <c r="P16" s="17" t="s">
        <v>9</v>
      </c>
      <c r="Q16" s="17">
        <v>59.3</v>
      </c>
      <c r="R16" s="17">
        <v>0.55010147094730399</v>
      </c>
      <c r="S16" s="47">
        <v>2012</v>
      </c>
      <c r="T16" s="48"/>
    </row>
    <row r="17" spans="1:20" x14ac:dyDescent="0.25">
      <c r="A17" s="250" t="s">
        <v>92</v>
      </c>
      <c r="B17" s="251">
        <v>40929.56521990741</v>
      </c>
      <c r="C17" s="252">
        <v>40929.56521990741</v>
      </c>
      <c r="D17" s="263" t="s">
        <v>4</v>
      </c>
      <c r="E17" s="167">
        <v>40929.81521990741</v>
      </c>
      <c r="F17" s="275">
        <v>583.79999999999995</v>
      </c>
      <c r="G17" s="277">
        <v>59.962718486785903</v>
      </c>
      <c r="H17" s="276">
        <v>59.814672874681897</v>
      </c>
      <c r="I17" s="277">
        <v>59.751899719238303</v>
      </c>
      <c r="J17" s="276"/>
      <c r="K17" s="22">
        <v>-0.14804561210400635</v>
      </c>
      <c r="L17" s="22">
        <v>-0.21081876754760032</v>
      </c>
      <c r="M17" s="29">
        <v>-394.33792849589048</v>
      </c>
      <c r="N17" s="29">
        <v>-276.92031729015065</v>
      </c>
      <c r="O17" s="17" t="s">
        <v>9</v>
      </c>
      <c r="P17" s="17" t="s">
        <v>9</v>
      </c>
      <c r="Q17" s="17">
        <v>59.3</v>
      </c>
      <c r="R17" s="17">
        <v>0.45189971923830541</v>
      </c>
      <c r="S17" s="47">
        <v>2012</v>
      </c>
      <c r="T17" s="48"/>
    </row>
    <row r="18" spans="1:20" x14ac:dyDescent="0.25">
      <c r="A18" s="250" t="s">
        <v>93</v>
      </c>
      <c r="B18" s="251">
        <v>40931.992361111108</v>
      </c>
      <c r="C18" s="252">
        <v>40931.992361111108</v>
      </c>
      <c r="D18" s="263" t="s">
        <v>4</v>
      </c>
      <c r="E18" s="167">
        <v>40932.242361111108</v>
      </c>
      <c r="F18" s="275">
        <v>503.9</v>
      </c>
      <c r="G18" s="277">
        <v>0</v>
      </c>
      <c r="H18" s="276">
        <v>0</v>
      </c>
      <c r="I18" s="277">
        <v>0</v>
      </c>
      <c r="J18" s="276"/>
      <c r="K18" s="22">
        <v>0</v>
      </c>
      <c r="L18" s="22">
        <v>0</v>
      </c>
      <c r="M18" s="29" t="s">
        <v>106</v>
      </c>
      <c r="N18" s="29" t="s">
        <v>106</v>
      </c>
      <c r="O18" s="17" t="s">
        <v>8</v>
      </c>
      <c r="P18" s="17" t="s">
        <v>8</v>
      </c>
      <c r="Q18" s="17">
        <v>59.3</v>
      </c>
      <c r="R18" s="17">
        <v>-59.3</v>
      </c>
      <c r="S18" s="47">
        <v>2012</v>
      </c>
      <c r="T18" s="48"/>
    </row>
    <row r="19" spans="1:20" x14ac:dyDescent="0.25">
      <c r="A19" s="250" t="s">
        <v>94</v>
      </c>
      <c r="B19" s="251">
        <v>40954.168796296297</v>
      </c>
      <c r="C19" s="252">
        <v>40954.168796296297</v>
      </c>
      <c r="D19" s="263" t="s">
        <v>4</v>
      </c>
      <c r="E19" s="167">
        <v>40954.418796296297</v>
      </c>
      <c r="F19" s="275">
        <v>439</v>
      </c>
      <c r="G19" s="277">
        <v>60.007699728012099</v>
      </c>
      <c r="H19" s="276">
        <v>59.898272658839403</v>
      </c>
      <c r="I19" s="277">
        <v>59.984699249267599</v>
      </c>
      <c r="J19" s="276"/>
      <c r="K19" s="22">
        <v>-0.10942706917269618</v>
      </c>
      <c r="L19" s="22">
        <v>-2.3000478744499731E-2</v>
      </c>
      <c r="M19" s="29">
        <v>-401.18044220591958</v>
      </c>
      <c r="N19" s="29">
        <v>-1908.6559235423795</v>
      </c>
      <c r="O19" s="17" t="s">
        <v>8</v>
      </c>
      <c r="P19" s="17" t="s">
        <v>9</v>
      </c>
      <c r="Q19" s="17">
        <v>59.3</v>
      </c>
      <c r="R19" s="17">
        <v>0.68469924926760228</v>
      </c>
      <c r="S19" s="47">
        <v>2012</v>
      </c>
      <c r="T19" s="48"/>
    </row>
    <row r="20" spans="1:20" x14ac:dyDescent="0.25">
      <c r="A20" s="250" t="s">
        <v>95</v>
      </c>
      <c r="B20" s="251">
        <v>40957.792094907411</v>
      </c>
      <c r="C20" s="252">
        <v>40957.792094907411</v>
      </c>
      <c r="D20" s="263" t="s">
        <v>4</v>
      </c>
      <c r="E20" s="167">
        <v>40958.042094907411</v>
      </c>
      <c r="F20" s="275"/>
      <c r="G20" s="277">
        <v>59.968968152999899</v>
      </c>
      <c r="H20" s="276">
        <v>59.9240364305901</v>
      </c>
      <c r="I20" s="277">
        <v>59.878101348877003</v>
      </c>
      <c r="J20" s="276"/>
      <c r="K20" s="22">
        <v>-4.493172240979959E-2</v>
      </c>
      <c r="L20" s="22">
        <v>-9.0866804122896383E-2</v>
      </c>
      <c r="M20" s="29" t="s">
        <v>106</v>
      </c>
      <c r="N20" s="29" t="s">
        <v>106</v>
      </c>
      <c r="O20" s="17" t="s">
        <v>8</v>
      </c>
      <c r="P20" s="17" t="s">
        <v>8</v>
      </c>
      <c r="Q20" s="17">
        <v>59.3</v>
      </c>
      <c r="R20" s="17">
        <v>0.57810134887700571</v>
      </c>
      <c r="S20" s="47">
        <v>2012</v>
      </c>
      <c r="T20" s="48"/>
    </row>
    <row r="21" spans="1:20" x14ac:dyDescent="0.25">
      <c r="A21" s="250" t="s">
        <v>96</v>
      </c>
      <c r="B21" s="251">
        <v>40957.886782407404</v>
      </c>
      <c r="C21" s="252">
        <v>40957.886782407404</v>
      </c>
      <c r="D21" s="263" t="s">
        <v>4</v>
      </c>
      <c r="E21" s="167">
        <v>40958.136782407404</v>
      </c>
      <c r="F21" s="275">
        <v>725.4</v>
      </c>
      <c r="G21" s="277">
        <v>59.969174861908002</v>
      </c>
      <c r="H21" s="276">
        <v>59.817060643976397</v>
      </c>
      <c r="I21" s="277">
        <v>59.7289009094238</v>
      </c>
      <c r="J21" s="276"/>
      <c r="K21" s="22">
        <v>-0.1521142179316044</v>
      </c>
      <c r="L21" s="22">
        <v>-0.24027395248420191</v>
      </c>
      <c r="M21" s="29">
        <v>-476.8784995010551</v>
      </c>
      <c r="N21" s="29">
        <v>-301.90538445805743</v>
      </c>
      <c r="O21" s="17" t="s">
        <v>9</v>
      </c>
      <c r="P21" s="17" t="s">
        <v>9</v>
      </c>
      <c r="Q21" s="17">
        <v>59.3</v>
      </c>
      <c r="R21" s="17">
        <v>0.42890090942380255</v>
      </c>
      <c r="S21" s="47">
        <v>2012</v>
      </c>
      <c r="T21" s="48"/>
    </row>
    <row r="22" spans="1:20" x14ac:dyDescent="0.25">
      <c r="A22" s="250" t="s">
        <v>97</v>
      </c>
      <c r="B22" s="251">
        <v>40962.547650462962</v>
      </c>
      <c r="C22" s="252">
        <v>40962.547650462962</v>
      </c>
      <c r="D22" s="263" t="s">
        <v>4</v>
      </c>
      <c r="E22" s="167">
        <v>40962.797650462962</v>
      </c>
      <c r="F22" s="275"/>
      <c r="G22" s="277">
        <v>59.900231599807697</v>
      </c>
      <c r="H22" s="276">
        <v>60.005539402817199</v>
      </c>
      <c r="I22" s="277">
        <v>60.006900787353501</v>
      </c>
      <c r="J22" s="276"/>
      <c r="K22" s="22">
        <v>0.10530780300950227</v>
      </c>
      <c r="L22" s="22">
        <v>0.10666918754580479</v>
      </c>
      <c r="M22" s="29" t="s">
        <v>106</v>
      </c>
      <c r="N22" s="29" t="s">
        <v>106</v>
      </c>
      <c r="O22" s="17" t="s">
        <v>8</v>
      </c>
      <c r="P22" s="17" t="s">
        <v>8</v>
      </c>
      <c r="Q22" s="17">
        <v>59.3</v>
      </c>
      <c r="R22" s="17">
        <v>0.70690078735350426</v>
      </c>
      <c r="S22" s="47">
        <v>2012</v>
      </c>
      <c r="T22" s="48"/>
    </row>
    <row r="23" spans="1:20" x14ac:dyDescent="0.25">
      <c r="A23" s="250" t="s">
        <v>98</v>
      </c>
      <c r="B23" s="251">
        <v>40974.049270833333</v>
      </c>
      <c r="C23" s="252">
        <v>40974.049270833333</v>
      </c>
      <c r="D23" s="263" t="s">
        <v>4</v>
      </c>
      <c r="E23" s="167">
        <v>40974.299270833333</v>
      </c>
      <c r="F23" s="275">
        <v>878.5</v>
      </c>
      <c r="G23" s="277">
        <v>59.991412639617899</v>
      </c>
      <c r="H23" s="276">
        <v>59.892727591774701</v>
      </c>
      <c r="I23" s="277">
        <v>59.806400299072301</v>
      </c>
      <c r="J23" s="276"/>
      <c r="K23" s="22">
        <v>-9.8685047843197538E-2</v>
      </c>
      <c r="L23" s="22">
        <v>-0.18501234054559745</v>
      </c>
      <c r="M23" s="29">
        <v>-890.20578010547717</v>
      </c>
      <c r="N23" s="29">
        <v>-474.83319080733867</v>
      </c>
      <c r="O23" s="17" t="s">
        <v>9</v>
      </c>
      <c r="P23" s="17" t="s">
        <v>9</v>
      </c>
      <c r="Q23" s="17">
        <v>59.3</v>
      </c>
      <c r="R23" s="17">
        <v>0.50640029907230399</v>
      </c>
      <c r="S23" s="47">
        <v>2012</v>
      </c>
      <c r="T23" s="48"/>
    </row>
    <row r="24" spans="1:20" x14ac:dyDescent="0.25">
      <c r="A24" s="250" t="s">
        <v>99</v>
      </c>
      <c r="B24" s="251">
        <v>40977.702893518515</v>
      </c>
      <c r="C24" s="252">
        <v>40977.702893518515</v>
      </c>
      <c r="D24" s="263" t="s">
        <v>4</v>
      </c>
      <c r="E24" s="167">
        <v>40977.952893518515</v>
      </c>
      <c r="F24" s="275">
        <v>824.9</v>
      </c>
      <c r="G24" s="277">
        <v>60.019506692886402</v>
      </c>
      <c r="H24" s="276">
        <v>59.837597355698101</v>
      </c>
      <c r="I24" s="277">
        <v>59.7533988952637</v>
      </c>
      <c r="J24" s="276"/>
      <c r="K24" s="22">
        <v>-0.18190933718830138</v>
      </c>
      <c r="L24" s="22">
        <v>-0.26610779762270198</v>
      </c>
      <c r="M24" s="29">
        <v>-453.4676519359279</v>
      </c>
      <c r="N24" s="29">
        <v>-309.98715835060773</v>
      </c>
      <c r="O24" s="17" t="s">
        <v>9</v>
      </c>
      <c r="P24" s="17" t="s">
        <v>9</v>
      </c>
      <c r="Q24" s="17">
        <v>59.3</v>
      </c>
      <c r="R24" s="17">
        <v>0.45339889526370314</v>
      </c>
      <c r="S24" s="47">
        <v>2012</v>
      </c>
      <c r="T24" s="48"/>
    </row>
    <row r="25" spans="1:20" x14ac:dyDescent="0.25">
      <c r="A25" s="250" t="s">
        <v>100</v>
      </c>
      <c r="B25" s="251">
        <v>40982.911678240736</v>
      </c>
      <c r="C25" s="252">
        <v>40982.911678240736</v>
      </c>
      <c r="D25" s="263" t="s">
        <v>5</v>
      </c>
      <c r="E25" s="167">
        <v>40983.120011574072</v>
      </c>
      <c r="F25" s="275">
        <v>477</v>
      </c>
      <c r="G25" s="277">
        <v>60.015712738037102</v>
      </c>
      <c r="H25" s="276">
        <v>59.911284475615503</v>
      </c>
      <c r="I25" s="277">
        <v>59.850898742675803</v>
      </c>
      <c r="J25" s="276"/>
      <c r="K25" s="22">
        <v>-0.10442826242159953</v>
      </c>
      <c r="L25" s="22">
        <v>-0.1648139953612997</v>
      </c>
      <c r="M25" s="29">
        <v>-456.77289743101119</v>
      </c>
      <c r="N25" s="29">
        <v>-289.41716930915766</v>
      </c>
      <c r="O25" s="17" t="s">
        <v>9</v>
      </c>
      <c r="P25" s="17" t="s">
        <v>9</v>
      </c>
      <c r="Q25" s="17">
        <v>59.3</v>
      </c>
      <c r="R25" s="17">
        <v>0.55089874267580541</v>
      </c>
      <c r="S25" s="47">
        <v>2012</v>
      </c>
      <c r="T25" s="48"/>
    </row>
    <row r="26" spans="1:20" x14ac:dyDescent="0.25">
      <c r="A26" s="250" t="s">
        <v>101</v>
      </c>
      <c r="B26" s="251">
        <v>40987.706921296296</v>
      </c>
      <c r="C26" s="252">
        <v>40987.706921296296</v>
      </c>
      <c r="D26" s="263" t="s">
        <v>5</v>
      </c>
      <c r="E26" s="167">
        <v>40987.915254629632</v>
      </c>
      <c r="F26" s="275">
        <v>422</v>
      </c>
      <c r="G26" s="277">
        <v>60.018218278884902</v>
      </c>
      <c r="H26" s="277">
        <v>59.9101152131052</v>
      </c>
      <c r="I26" s="277">
        <v>59.906200408935497</v>
      </c>
      <c r="J26" s="276"/>
      <c r="K26" s="22">
        <v>-0.10810306577970152</v>
      </c>
      <c r="L26" s="22">
        <v>-0.11201786994940477</v>
      </c>
      <c r="M26" s="29">
        <v>-390.36820737348489</v>
      </c>
      <c r="N26" s="29">
        <v>-376.72560653992548</v>
      </c>
      <c r="O26" s="17" t="s">
        <v>8</v>
      </c>
      <c r="P26" s="17" t="s">
        <v>8</v>
      </c>
      <c r="Q26" s="17">
        <v>59.3</v>
      </c>
      <c r="R26" s="17">
        <v>0.60620040893549998</v>
      </c>
      <c r="S26" s="47">
        <v>2012</v>
      </c>
      <c r="T26" s="48"/>
    </row>
    <row r="27" spans="1:20" x14ac:dyDescent="0.25">
      <c r="A27" s="250" t="s">
        <v>102</v>
      </c>
      <c r="B27" s="251">
        <v>40987.718807870369</v>
      </c>
      <c r="C27" s="252">
        <v>40987.718807870369</v>
      </c>
      <c r="D27" s="263" t="s">
        <v>5</v>
      </c>
      <c r="E27" s="167">
        <v>40987.927141203705</v>
      </c>
      <c r="F27" s="275">
        <v>275</v>
      </c>
      <c r="G27" s="277">
        <v>60.010900259017902</v>
      </c>
      <c r="H27" s="276">
        <v>59.934924154570602</v>
      </c>
      <c r="I27" s="277">
        <v>60.0036010742188</v>
      </c>
      <c r="J27" s="276"/>
      <c r="K27" s="22">
        <v>-7.597610444729952E-2</v>
      </c>
      <c r="L27" s="22">
        <v>-7.2991847991019654E-3</v>
      </c>
      <c r="M27" s="29">
        <v>-361.95590969099044</v>
      </c>
      <c r="N27" s="29">
        <v>-3767.5440144197178</v>
      </c>
      <c r="O27" s="17" t="s">
        <v>8</v>
      </c>
      <c r="P27" s="17" t="s">
        <v>8</v>
      </c>
      <c r="Q27" s="17">
        <v>59.3</v>
      </c>
      <c r="R27" s="17">
        <v>0.70360107421880258</v>
      </c>
      <c r="S27" s="47">
        <v>2012</v>
      </c>
      <c r="T27" s="48"/>
    </row>
    <row r="28" spans="1:20" x14ac:dyDescent="0.25">
      <c r="A28" s="250" t="s">
        <v>103</v>
      </c>
      <c r="B28" s="251">
        <v>40987.730497685181</v>
      </c>
      <c r="C28" s="252">
        <v>40987.730497685181</v>
      </c>
      <c r="D28" s="263" t="s">
        <v>5</v>
      </c>
      <c r="E28" s="167">
        <v>40987.938831018517</v>
      </c>
      <c r="F28" s="275">
        <v>548</v>
      </c>
      <c r="G28" s="277">
        <v>60.029143571853602</v>
      </c>
      <c r="H28" s="276">
        <v>59.897979042746798</v>
      </c>
      <c r="I28" s="277">
        <v>59.869998931884801</v>
      </c>
      <c r="J28" s="276"/>
      <c r="K28" s="22">
        <v>-0.13116452910680465</v>
      </c>
      <c r="L28" s="22">
        <v>-0.15914463996880102</v>
      </c>
      <c r="M28" s="29">
        <v>-417.79588104477131</v>
      </c>
      <c r="N28" s="29">
        <v>-344.34084623109572</v>
      </c>
      <c r="O28" s="17" t="s">
        <v>9</v>
      </c>
      <c r="P28" s="17" t="s">
        <v>9</v>
      </c>
      <c r="Q28" s="17">
        <v>59.3</v>
      </c>
      <c r="R28" s="17">
        <v>0.56999893188480399</v>
      </c>
      <c r="S28" s="47">
        <v>2012</v>
      </c>
      <c r="T28" s="48"/>
    </row>
    <row r="29" spans="1:20" x14ac:dyDescent="0.25">
      <c r="A29" s="250" t="s">
        <v>104</v>
      </c>
      <c r="B29" s="251">
        <v>40990.15043981481</v>
      </c>
      <c r="C29" s="252">
        <v>40990.15043981481</v>
      </c>
      <c r="D29" s="263" t="s">
        <v>5</v>
      </c>
      <c r="E29" s="167">
        <v>40990.358773148146</v>
      </c>
      <c r="F29" s="275">
        <v>834.2</v>
      </c>
      <c r="G29" s="277">
        <v>59.997731447219799</v>
      </c>
      <c r="H29" s="276">
        <v>59.885860327518301</v>
      </c>
      <c r="I29" s="277">
        <v>59.813899993896499</v>
      </c>
      <c r="J29" s="276"/>
      <c r="K29" s="22">
        <v>-0.11187111970149743</v>
      </c>
      <c r="L29" s="22">
        <v>-0.18383145332330031</v>
      </c>
      <c r="M29" s="29">
        <v>-745.67949460582179</v>
      </c>
      <c r="N29" s="29">
        <v>-453.78523909774623</v>
      </c>
      <c r="O29" s="17" t="s">
        <v>9</v>
      </c>
      <c r="P29" s="17" t="s">
        <v>9</v>
      </c>
      <c r="Q29" s="17">
        <v>59.3</v>
      </c>
      <c r="R29" s="17">
        <v>0.51389999389650143</v>
      </c>
      <c r="S29" s="47">
        <v>2012</v>
      </c>
      <c r="T29" s="48"/>
    </row>
    <row r="30" spans="1:20" x14ac:dyDescent="0.25">
      <c r="A30" s="250" t="s">
        <v>105</v>
      </c>
      <c r="B30" s="251">
        <v>40998.622291666667</v>
      </c>
      <c r="C30" s="252">
        <v>40998.622291666667</v>
      </c>
      <c r="D30" s="263" t="s">
        <v>5</v>
      </c>
      <c r="E30" s="167">
        <v>40998.830625000002</v>
      </c>
      <c r="F30" s="275">
        <v>855.3</v>
      </c>
      <c r="G30" s="277">
        <v>60.012493610382101</v>
      </c>
      <c r="H30" s="276">
        <v>59.869363611394697</v>
      </c>
      <c r="I30" s="277">
        <v>59.846000671386697</v>
      </c>
      <c r="J30" s="276"/>
      <c r="K30" s="22">
        <v>-0.14312999898740486</v>
      </c>
      <c r="L30" s="22">
        <v>-0.16649293899540396</v>
      </c>
      <c r="M30" s="29">
        <v>-597.56864811776086</v>
      </c>
      <c r="N30" s="29">
        <v>-513.71547956373729</v>
      </c>
      <c r="O30" s="17" t="s">
        <v>9</v>
      </c>
      <c r="P30" s="17" t="s">
        <v>9</v>
      </c>
      <c r="Q30" s="17">
        <v>59.3</v>
      </c>
      <c r="R30" s="17">
        <v>0.54600067138670028</v>
      </c>
      <c r="S30" s="47">
        <v>2012</v>
      </c>
      <c r="T30" s="48"/>
    </row>
    <row r="31" spans="1:20" x14ac:dyDescent="0.25">
      <c r="A31" s="250" t="s">
        <v>2886</v>
      </c>
      <c r="B31" s="251">
        <v>41001.746215277773</v>
      </c>
      <c r="C31" s="252">
        <v>41001.746215277773</v>
      </c>
      <c r="D31" s="263" t="s">
        <v>5</v>
      </c>
      <c r="E31" s="167">
        <v>41001.954548611109</v>
      </c>
      <c r="F31" s="275">
        <v>855.3</v>
      </c>
      <c r="G31" s="277">
        <v>60.0066754817963</v>
      </c>
      <c r="H31" s="276">
        <v>59.861612262147801</v>
      </c>
      <c r="I31" s="277">
        <v>59.842098236083999</v>
      </c>
      <c r="J31" s="276"/>
      <c r="K31" s="22">
        <v>-0.14506321964849889</v>
      </c>
      <c r="L31" s="22">
        <v>-0.16457724571230159</v>
      </c>
      <c r="M31" s="29">
        <v>-589.60500261366599</v>
      </c>
      <c r="N31" s="29">
        <v>-519.69517189220358</v>
      </c>
      <c r="O31" s="17" t="s">
        <v>9</v>
      </c>
      <c r="P31" s="17" t="s">
        <v>9</v>
      </c>
      <c r="Q31" s="17">
        <v>59.3</v>
      </c>
      <c r="R31" s="17">
        <v>0.54209823608400143</v>
      </c>
      <c r="S31" s="47">
        <v>2012</v>
      </c>
      <c r="T31" s="48"/>
    </row>
    <row r="32" spans="1:20" x14ac:dyDescent="0.25">
      <c r="A32" s="250" t="s">
        <v>2887</v>
      </c>
      <c r="B32" s="251">
        <v>41002.088738425926</v>
      </c>
      <c r="C32" s="252">
        <v>41002.088738425926</v>
      </c>
      <c r="D32" s="263" t="s">
        <v>5</v>
      </c>
      <c r="E32" s="167">
        <v>41002.297071759262</v>
      </c>
      <c r="F32" s="275">
        <v>734.5</v>
      </c>
      <c r="G32" s="277">
        <v>60.014637470245397</v>
      </c>
      <c r="H32" s="276">
        <v>59.8980273622455</v>
      </c>
      <c r="I32" s="277">
        <v>59.874000549316399</v>
      </c>
      <c r="J32" s="276"/>
      <c r="K32" s="22">
        <v>-0.11661010799989668</v>
      </c>
      <c r="L32" s="22">
        <v>-0.14063692092899771</v>
      </c>
      <c r="M32" s="29">
        <v>-629.87678563907241</v>
      </c>
      <c r="N32" s="29">
        <v>-522.26683800253375</v>
      </c>
      <c r="O32" s="17" t="s">
        <v>9</v>
      </c>
      <c r="P32" s="17" t="s">
        <v>9</v>
      </c>
      <c r="Q32" s="17">
        <v>59.3</v>
      </c>
      <c r="R32" s="17">
        <v>0.57400054931640199</v>
      </c>
      <c r="S32" s="47">
        <v>2012</v>
      </c>
      <c r="T32" s="48"/>
    </row>
    <row r="33" spans="1:20" x14ac:dyDescent="0.25">
      <c r="A33" s="250" t="s">
        <v>2888</v>
      </c>
      <c r="B33" s="251">
        <v>41003.219675925924</v>
      </c>
      <c r="C33" s="252">
        <v>41003.219675925924</v>
      </c>
      <c r="D33" s="263" t="s">
        <v>5</v>
      </c>
      <c r="E33" s="167">
        <v>41003.42800925926</v>
      </c>
      <c r="F33" s="275"/>
      <c r="G33" s="277">
        <v>60.030387401580803</v>
      </c>
      <c r="H33" s="276">
        <v>59.955000097101397</v>
      </c>
      <c r="I33" s="277">
        <v>59.946701049804702</v>
      </c>
      <c r="J33" s="276"/>
      <c r="K33" s="22">
        <v>-7.5387304479406225E-2</v>
      </c>
      <c r="L33" s="22">
        <v>-8.3686351776101731E-2</v>
      </c>
      <c r="M33" s="29" t="s">
        <v>106</v>
      </c>
      <c r="N33" s="29" t="s">
        <v>106</v>
      </c>
      <c r="O33" s="17" t="s">
        <v>8</v>
      </c>
      <c r="P33" s="17" t="s">
        <v>8</v>
      </c>
      <c r="Q33" s="17">
        <v>59.3</v>
      </c>
      <c r="R33" s="17">
        <v>0.64670104980470455</v>
      </c>
      <c r="S33" s="47">
        <v>2012</v>
      </c>
      <c r="T33" s="48"/>
    </row>
    <row r="34" spans="1:20" x14ac:dyDescent="0.25">
      <c r="A34" s="250" t="s">
        <v>2889</v>
      </c>
      <c r="B34" s="251">
        <v>41003.303784722222</v>
      </c>
      <c r="C34" s="252">
        <v>41003.303784722222</v>
      </c>
      <c r="D34" s="263" t="s">
        <v>5</v>
      </c>
      <c r="E34" s="167">
        <v>41003.512118055558</v>
      </c>
      <c r="F34" s="275">
        <v>598</v>
      </c>
      <c r="G34" s="277">
        <v>59.990037679672199</v>
      </c>
      <c r="H34" s="276">
        <v>59.8503572868578</v>
      </c>
      <c r="I34" s="277">
        <v>59.832698822021499</v>
      </c>
      <c r="J34" s="276"/>
      <c r="K34" s="22">
        <v>-0.13968039281439815</v>
      </c>
      <c r="L34" s="22">
        <v>-0.15733885765069999</v>
      </c>
      <c r="M34" s="29">
        <v>-428.12021641047289</v>
      </c>
      <c r="N34" s="29">
        <v>-380.07140062475185</v>
      </c>
      <c r="O34" s="17" t="s">
        <v>9</v>
      </c>
      <c r="P34" s="17" t="s">
        <v>9</v>
      </c>
      <c r="Q34" s="17">
        <v>59.3</v>
      </c>
      <c r="R34" s="17">
        <v>0.53269882202150143</v>
      </c>
      <c r="S34" s="47">
        <v>2012</v>
      </c>
      <c r="T34" s="48"/>
    </row>
    <row r="35" spans="1:20" x14ac:dyDescent="0.25">
      <c r="A35" s="250" t="s">
        <v>2890</v>
      </c>
      <c r="B35" s="251">
        <v>41006.460162037038</v>
      </c>
      <c r="C35" s="252">
        <v>41006.460162037038</v>
      </c>
      <c r="D35" s="263" t="s">
        <v>5</v>
      </c>
      <c r="E35" s="167">
        <v>41006.668495370373</v>
      </c>
      <c r="F35" s="275"/>
      <c r="G35" s="277">
        <v>60.014556407928502</v>
      </c>
      <c r="H35" s="276">
        <v>59.936302994236797</v>
      </c>
      <c r="I35" s="277">
        <v>59.926498413085902</v>
      </c>
      <c r="J35" s="276"/>
      <c r="K35" s="22">
        <v>-7.825341369170502E-2</v>
      </c>
      <c r="L35" s="22">
        <v>-8.8057994842600351E-2</v>
      </c>
      <c r="M35" s="29" t="s">
        <v>106</v>
      </c>
      <c r="N35" s="29" t="s">
        <v>106</v>
      </c>
      <c r="O35" s="17" t="s">
        <v>8</v>
      </c>
      <c r="P35" s="17" t="s">
        <v>8</v>
      </c>
      <c r="Q35" s="17">
        <v>59.3</v>
      </c>
      <c r="R35" s="17">
        <v>0.62649841308590482</v>
      </c>
      <c r="S35" s="47">
        <v>2012</v>
      </c>
      <c r="T35" s="48"/>
    </row>
    <row r="36" spans="1:20" x14ac:dyDescent="0.25">
      <c r="A36" s="250" t="s">
        <v>2891</v>
      </c>
      <c r="B36" s="251">
        <v>41017.344537037032</v>
      </c>
      <c r="C36" s="252">
        <v>41017.344537037032</v>
      </c>
      <c r="D36" s="263" t="s">
        <v>5</v>
      </c>
      <c r="E36" s="167">
        <v>41017.552870370368</v>
      </c>
      <c r="F36" s="275"/>
      <c r="G36" s="277">
        <v>59.996956110000603</v>
      </c>
      <c r="H36" s="276">
        <v>59.934766596013901</v>
      </c>
      <c r="I36" s="277">
        <v>59.889701843261697</v>
      </c>
      <c r="J36" s="276"/>
      <c r="K36" s="22">
        <v>-6.2189513986702138E-2</v>
      </c>
      <c r="L36" s="22">
        <v>-0.10725426673890581</v>
      </c>
      <c r="M36" s="29" t="s">
        <v>106</v>
      </c>
      <c r="N36" s="29" t="s">
        <v>106</v>
      </c>
      <c r="O36" s="17" t="s">
        <v>8</v>
      </c>
      <c r="P36" s="17" t="s">
        <v>8</v>
      </c>
      <c r="Q36" s="17">
        <v>59.3</v>
      </c>
      <c r="R36" s="17">
        <v>0.58970184326170028</v>
      </c>
      <c r="S36" s="47">
        <v>2012</v>
      </c>
      <c r="T36" s="48"/>
    </row>
    <row r="37" spans="1:20" x14ac:dyDescent="0.25">
      <c r="A37" s="250" t="s">
        <v>2892</v>
      </c>
      <c r="B37" s="251">
        <v>41018.672581018516</v>
      </c>
      <c r="C37" s="252">
        <v>41018.672581018516</v>
      </c>
      <c r="D37" s="263" t="s">
        <v>5</v>
      </c>
      <c r="E37" s="167">
        <v>41018.880914351852</v>
      </c>
      <c r="F37" s="275"/>
      <c r="G37" s="277">
        <v>59.982231140136697</v>
      </c>
      <c r="H37" s="276">
        <v>59.914481885505403</v>
      </c>
      <c r="I37" s="277">
        <v>59.890499114990199</v>
      </c>
      <c r="J37" s="276"/>
      <c r="K37" s="22">
        <v>-6.7749254631294775E-2</v>
      </c>
      <c r="L37" s="22">
        <v>-9.1732025146498586E-2</v>
      </c>
      <c r="M37" s="29" t="s">
        <v>106</v>
      </c>
      <c r="N37" s="29" t="s">
        <v>106</v>
      </c>
      <c r="O37" s="17" t="s">
        <v>8</v>
      </c>
      <c r="P37" s="17" t="s">
        <v>8</v>
      </c>
      <c r="Q37" s="17">
        <v>59.3</v>
      </c>
      <c r="R37" s="17">
        <v>0.59049911499020169</v>
      </c>
      <c r="S37" s="47">
        <v>2012</v>
      </c>
      <c r="T37" s="48"/>
    </row>
    <row r="38" spans="1:20" x14ac:dyDescent="0.25">
      <c r="A38" s="250" t="s">
        <v>2893</v>
      </c>
      <c r="B38" s="251">
        <v>41018.945300925923</v>
      </c>
      <c r="C38" s="252">
        <v>41018.945300925923</v>
      </c>
      <c r="D38" s="263" t="s">
        <v>5</v>
      </c>
      <c r="E38" s="167">
        <v>41019.153634259259</v>
      </c>
      <c r="F38" s="275"/>
      <c r="G38" s="277">
        <v>60.0214874744415</v>
      </c>
      <c r="H38" s="276">
        <v>59.946445349491</v>
      </c>
      <c r="I38" s="277">
        <v>59.929599761962898</v>
      </c>
      <c r="J38" s="276"/>
      <c r="K38" s="22">
        <v>-7.5042124950499556E-2</v>
      </c>
      <c r="L38" s="22">
        <v>-9.1887712478602168E-2</v>
      </c>
      <c r="M38" s="29" t="s">
        <v>106</v>
      </c>
      <c r="N38" s="29" t="s">
        <v>106</v>
      </c>
      <c r="O38" s="17" t="s">
        <v>8</v>
      </c>
      <c r="P38" s="17" t="s">
        <v>8</v>
      </c>
      <c r="Q38" s="17">
        <v>59.3</v>
      </c>
      <c r="R38" s="17">
        <v>0.62959976196290057</v>
      </c>
      <c r="S38" s="47">
        <v>2012</v>
      </c>
      <c r="T38" s="48"/>
    </row>
    <row r="39" spans="1:20" x14ac:dyDescent="0.25">
      <c r="A39" s="250" t="s">
        <v>2894</v>
      </c>
      <c r="B39" s="251">
        <v>41021.845150462963</v>
      </c>
      <c r="C39" s="252">
        <v>41021.845150462963</v>
      </c>
      <c r="D39" s="263" t="s">
        <v>5</v>
      </c>
      <c r="E39" s="167">
        <v>41022.053483796299</v>
      </c>
      <c r="F39" s="275"/>
      <c r="G39" s="277">
        <v>60.0223872661591</v>
      </c>
      <c r="H39" s="276">
        <v>59.945596983938501</v>
      </c>
      <c r="I39" s="277">
        <v>59.923099517822301</v>
      </c>
      <c r="J39" s="276"/>
      <c r="K39" s="22">
        <v>-7.6790282220599693E-2</v>
      </c>
      <c r="L39" s="22">
        <v>-9.9287748336799098E-2</v>
      </c>
      <c r="M39" s="29" t="s">
        <v>106</v>
      </c>
      <c r="N39" s="29" t="s">
        <v>106</v>
      </c>
      <c r="O39" s="17" t="s">
        <v>8</v>
      </c>
      <c r="P39" s="17" t="s">
        <v>8</v>
      </c>
      <c r="Q39" s="17">
        <v>59.3</v>
      </c>
      <c r="R39" s="17">
        <v>0.62309951782230399</v>
      </c>
      <c r="S39" s="47">
        <v>2012</v>
      </c>
      <c r="T39" s="48"/>
    </row>
    <row r="40" spans="1:20" x14ac:dyDescent="0.25">
      <c r="A40" s="250" t="s">
        <v>2895</v>
      </c>
      <c r="B40" s="251">
        <v>41027.830960648149</v>
      </c>
      <c r="C40" s="252">
        <v>41027.830960648149</v>
      </c>
      <c r="D40" s="263" t="s">
        <v>5</v>
      </c>
      <c r="E40" s="167">
        <v>41028.039293981485</v>
      </c>
      <c r="F40" s="275"/>
      <c r="G40" s="277">
        <v>60.001730918884299</v>
      </c>
      <c r="H40" s="276">
        <v>59.920927105527902</v>
      </c>
      <c r="I40" s="277">
        <v>59.906501770019503</v>
      </c>
      <c r="J40" s="276"/>
      <c r="K40" s="22">
        <v>-8.0803813356396859E-2</v>
      </c>
      <c r="L40" s="22">
        <v>-9.5229148864795832E-2</v>
      </c>
      <c r="M40" s="29" t="s">
        <v>106</v>
      </c>
      <c r="N40" s="29" t="s">
        <v>106</v>
      </c>
      <c r="O40" s="17" t="s">
        <v>8</v>
      </c>
      <c r="P40" s="17" t="s">
        <v>8</v>
      </c>
      <c r="Q40" s="17">
        <v>59.3</v>
      </c>
      <c r="R40" s="17">
        <v>0.60650177001950567</v>
      </c>
      <c r="S40" s="47">
        <v>2012</v>
      </c>
      <c r="T40" s="48"/>
    </row>
    <row r="41" spans="1:20" x14ac:dyDescent="0.25">
      <c r="A41" s="250" t="s">
        <v>2896</v>
      </c>
      <c r="B41" s="251">
        <v>41036.742858796293</v>
      </c>
      <c r="C41" s="252">
        <v>41036.742858796293</v>
      </c>
      <c r="D41" s="263" t="s">
        <v>5</v>
      </c>
      <c r="E41" s="167">
        <v>41036.951192129629</v>
      </c>
      <c r="F41" s="275">
        <v>515.70000000000005</v>
      </c>
      <c r="G41" s="277">
        <v>0</v>
      </c>
      <c r="H41" s="276">
        <v>0</v>
      </c>
      <c r="I41" s="277">
        <v>0</v>
      </c>
      <c r="J41" s="276"/>
      <c r="K41" s="22">
        <v>0</v>
      </c>
      <c r="L41" s="22">
        <v>0</v>
      </c>
      <c r="M41" s="29" t="s">
        <v>106</v>
      </c>
      <c r="N41" s="29" t="s">
        <v>106</v>
      </c>
      <c r="O41" s="17" t="s">
        <v>8</v>
      </c>
      <c r="P41" s="17" t="s">
        <v>8</v>
      </c>
      <c r="Q41" s="17">
        <v>59.3</v>
      </c>
      <c r="R41" s="17">
        <v>-59.3</v>
      </c>
      <c r="S41" s="47">
        <v>2012</v>
      </c>
      <c r="T41" s="48"/>
    </row>
    <row r="42" spans="1:20" x14ac:dyDescent="0.25">
      <c r="A42" s="250" t="s">
        <v>2897</v>
      </c>
      <c r="B42" s="251">
        <v>41038.421701388885</v>
      </c>
      <c r="C42" s="252">
        <v>41038.421701388885</v>
      </c>
      <c r="D42" s="263" t="s">
        <v>5</v>
      </c>
      <c r="E42" s="167">
        <v>41038.63003472222</v>
      </c>
      <c r="F42" s="275">
        <v>748</v>
      </c>
      <c r="G42" s="277">
        <v>59.9796686172485</v>
      </c>
      <c r="H42" s="276">
        <v>59.8765120072798</v>
      </c>
      <c r="I42" s="277">
        <v>59.987899780273402</v>
      </c>
      <c r="J42" s="276"/>
      <c r="K42" s="22">
        <v>-0.1031566099686998</v>
      </c>
      <c r="L42" s="22">
        <v>8.2311630249023438E-3</v>
      </c>
      <c r="M42" s="29">
        <v>-725.11107162881876</v>
      </c>
      <c r="N42" s="29">
        <v>9087.4156876375855</v>
      </c>
      <c r="O42" s="17" t="s">
        <v>8</v>
      </c>
      <c r="P42" s="17" t="s">
        <v>9</v>
      </c>
      <c r="Q42" s="17">
        <v>59.3</v>
      </c>
      <c r="R42" s="17">
        <v>0.68789978027340482</v>
      </c>
      <c r="S42" s="47">
        <v>2012</v>
      </c>
      <c r="T42" s="48"/>
    </row>
    <row r="43" spans="1:20" x14ac:dyDescent="0.25">
      <c r="A43" s="250" t="s">
        <v>2898</v>
      </c>
      <c r="B43" s="251">
        <v>41052.240636574068</v>
      </c>
      <c r="C43" s="252">
        <v>41052.240636574068</v>
      </c>
      <c r="D43" s="263" t="s">
        <v>5</v>
      </c>
      <c r="E43" s="167">
        <v>41052.448969907404</v>
      </c>
      <c r="F43" s="275"/>
      <c r="G43" s="277">
        <v>60.006199836731</v>
      </c>
      <c r="H43" s="276">
        <v>59.936424255371101</v>
      </c>
      <c r="I43" s="277">
        <v>59.904598236083999</v>
      </c>
      <c r="J43" s="276"/>
      <c r="K43" s="22">
        <v>-6.9775581359898808E-2</v>
      </c>
      <c r="L43" s="22">
        <v>-0.10160160064700108</v>
      </c>
      <c r="M43" s="29" t="s">
        <v>106</v>
      </c>
      <c r="N43" s="29" t="s">
        <v>106</v>
      </c>
      <c r="O43" s="17" t="s">
        <v>8</v>
      </c>
      <c r="P43" s="17" t="s">
        <v>8</v>
      </c>
      <c r="Q43" s="17">
        <v>59.3</v>
      </c>
      <c r="R43" s="17">
        <v>0.60459823608400143</v>
      </c>
      <c r="S43" s="47">
        <v>2012</v>
      </c>
      <c r="T43" s="48"/>
    </row>
    <row r="44" spans="1:20" x14ac:dyDescent="0.25">
      <c r="A44" s="250" t="s">
        <v>2899</v>
      </c>
      <c r="B44" s="251">
        <v>41056.105902777774</v>
      </c>
      <c r="C44" s="252">
        <v>41056.105902777774</v>
      </c>
      <c r="D44" s="263" t="s">
        <v>5</v>
      </c>
      <c r="E44" s="167">
        <v>41056.314236111109</v>
      </c>
      <c r="F44" s="275">
        <v>510</v>
      </c>
      <c r="G44" s="277">
        <v>60.021518945693998</v>
      </c>
      <c r="H44" s="276">
        <v>59.915506189519697</v>
      </c>
      <c r="I44" s="277">
        <v>59.874801635742202</v>
      </c>
      <c r="J44" s="276"/>
      <c r="K44" s="22">
        <v>-0.10601275617430161</v>
      </c>
      <c r="L44" s="22">
        <v>-0.14671730995179644</v>
      </c>
      <c r="M44" s="29">
        <v>-481.07418239506944</v>
      </c>
      <c r="N44" s="29">
        <v>-347.60724563963112</v>
      </c>
      <c r="O44" s="17" t="s">
        <v>9</v>
      </c>
      <c r="P44" s="17" t="s">
        <v>9</v>
      </c>
      <c r="Q44" s="17">
        <v>59.3</v>
      </c>
      <c r="R44" s="17">
        <v>0.57480163574220455</v>
      </c>
      <c r="S44" s="47">
        <v>2012</v>
      </c>
      <c r="T44" s="48"/>
    </row>
    <row r="45" spans="1:20" x14ac:dyDescent="0.25">
      <c r="A45" s="250" t="s">
        <v>2900</v>
      </c>
      <c r="B45" s="251">
        <v>41061.581770833334</v>
      </c>
      <c r="C45" s="252">
        <v>41061.581770833334</v>
      </c>
      <c r="D45" s="263" t="s">
        <v>5</v>
      </c>
      <c r="E45" s="167">
        <v>41061.79010416667</v>
      </c>
      <c r="F45" s="275"/>
      <c r="G45" s="277">
        <v>60.015118837356603</v>
      </c>
      <c r="H45" s="276">
        <v>59.921230547355897</v>
      </c>
      <c r="I45" s="277">
        <v>59.9054985046387</v>
      </c>
      <c r="J45" s="276"/>
      <c r="K45" s="22">
        <v>-9.3888290000705865E-2</v>
      </c>
      <c r="L45" s="22">
        <v>-0.10962033271790261</v>
      </c>
      <c r="M45" s="29" t="s">
        <v>106</v>
      </c>
      <c r="N45" s="29" t="s">
        <v>106</v>
      </c>
      <c r="O45" s="17" t="s">
        <v>8</v>
      </c>
      <c r="P45" s="17" t="s">
        <v>8</v>
      </c>
      <c r="Q45" s="17">
        <v>59.3</v>
      </c>
      <c r="R45" s="17">
        <v>0.60549850463870314</v>
      </c>
      <c r="S45" s="47">
        <v>2012</v>
      </c>
      <c r="T45" s="48"/>
    </row>
    <row r="46" spans="1:20" x14ac:dyDescent="0.25">
      <c r="A46" s="250" t="s">
        <v>2901</v>
      </c>
      <c r="B46" s="251">
        <v>41062.006249999999</v>
      </c>
      <c r="C46" s="252">
        <v>41062.006249999999</v>
      </c>
      <c r="D46" s="263" t="s">
        <v>5</v>
      </c>
      <c r="E46" s="167">
        <v>41062.214583333334</v>
      </c>
      <c r="F46" s="275">
        <v>824</v>
      </c>
      <c r="G46" s="277">
        <v>0</v>
      </c>
      <c r="H46" s="276">
        <v>0</v>
      </c>
      <c r="I46" s="277">
        <v>0</v>
      </c>
      <c r="J46" s="276"/>
      <c r="K46" s="22">
        <v>0</v>
      </c>
      <c r="L46" s="22">
        <v>0</v>
      </c>
      <c r="M46" s="29" t="s">
        <v>106</v>
      </c>
      <c r="N46" s="29" t="s">
        <v>106</v>
      </c>
      <c r="O46" s="17" t="s">
        <v>8</v>
      </c>
      <c r="P46" s="17" t="s">
        <v>8</v>
      </c>
      <c r="Q46" s="17">
        <v>59.3</v>
      </c>
      <c r="R46" s="17">
        <v>-59.3</v>
      </c>
      <c r="S46" s="47">
        <v>2012</v>
      </c>
      <c r="T46" s="48"/>
    </row>
    <row r="47" spans="1:20" x14ac:dyDescent="0.25">
      <c r="A47" s="250" t="s">
        <v>2902</v>
      </c>
      <c r="B47" s="251">
        <v>41062.557812499996</v>
      </c>
      <c r="C47" s="252">
        <v>41062.557812499996</v>
      </c>
      <c r="D47" s="263" t="s">
        <v>5</v>
      </c>
      <c r="E47" s="167">
        <v>41062.766145833331</v>
      </c>
      <c r="F47" s="275">
        <v>688.5</v>
      </c>
      <c r="G47" s="277">
        <v>59.961613178253202</v>
      </c>
      <c r="H47" s="276">
        <v>59.833654692678699</v>
      </c>
      <c r="I47" s="277">
        <v>59.787300109863303</v>
      </c>
      <c r="J47" s="276"/>
      <c r="K47" s="22">
        <v>-0.12795848557450284</v>
      </c>
      <c r="L47" s="22">
        <v>-0.17431306838989968</v>
      </c>
      <c r="M47" s="29">
        <v>-538.06513644546544</v>
      </c>
      <c r="N47" s="29">
        <v>-394.9789917414443</v>
      </c>
      <c r="O47" s="17" t="s">
        <v>9</v>
      </c>
      <c r="P47" s="17" t="s">
        <v>9</v>
      </c>
      <c r="Q47" s="17">
        <v>59.3</v>
      </c>
      <c r="R47" s="17">
        <v>0.48730010986330541</v>
      </c>
      <c r="S47" s="47">
        <v>2012</v>
      </c>
      <c r="T47" s="48"/>
    </row>
    <row r="48" spans="1:20" x14ac:dyDescent="0.25">
      <c r="A48" s="250" t="s">
        <v>2903</v>
      </c>
      <c r="B48" s="251">
        <v>41068.490671296291</v>
      </c>
      <c r="C48" s="252">
        <v>41068.490671296291</v>
      </c>
      <c r="D48" s="263" t="s">
        <v>5</v>
      </c>
      <c r="E48" s="167">
        <v>41068.699004629627</v>
      </c>
      <c r="F48" s="275">
        <v>565</v>
      </c>
      <c r="G48" s="277">
        <v>60.001606702804601</v>
      </c>
      <c r="H48" s="276">
        <v>59.905466831091701</v>
      </c>
      <c r="I48" s="277">
        <v>59.884899139404297</v>
      </c>
      <c r="J48" s="276"/>
      <c r="K48" s="22">
        <v>-9.613987171290006E-2</v>
      </c>
      <c r="L48" s="22">
        <v>-0.11670756340030408</v>
      </c>
      <c r="M48" s="29">
        <v>-587.68541078070552</v>
      </c>
      <c r="N48" s="29">
        <v>-484.11601059827103</v>
      </c>
      <c r="O48" s="17" t="s">
        <v>9</v>
      </c>
      <c r="P48" s="17" t="s">
        <v>9</v>
      </c>
      <c r="Q48" s="17">
        <v>59.3</v>
      </c>
      <c r="R48" s="17">
        <v>0.58489913940429972</v>
      </c>
      <c r="S48" s="47">
        <v>2012</v>
      </c>
      <c r="T48" s="48"/>
    </row>
    <row r="49" spans="1:20" x14ac:dyDescent="0.25">
      <c r="A49" s="250" t="s">
        <v>2904</v>
      </c>
      <c r="B49" s="251">
        <v>41069.056793981479</v>
      </c>
      <c r="C49" s="252">
        <v>41069.056793981479</v>
      </c>
      <c r="D49" s="263" t="s">
        <v>5</v>
      </c>
      <c r="E49" s="167">
        <v>41069.265127314815</v>
      </c>
      <c r="F49" s="275">
        <v>450</v>
      </c>
      <c r="G49" s="277">
        <v>60.007444143295302</v>
      </c>
      <c r="H49" s="276">
        <v>59.916993921453297</v>
      </c>
      <c r="I49" s="277">
        <v>59.892200469970703</v>
      </c>
      <c r="J49" s="276"/>
      <c r="K49" s="22">
        <v>-9.0450221842004908E-2</v>
      </c>
      <c r="L49" s="22">
        <v>-0.11524367332459917</v>
      </c>
      <c r="M49" s="29">
        <v>-497.51121759108929</v>
      </c>
      <c r="N49" s="29">
        <v>-390.47696677674878</v>
      </c>
      <c r="O49" s="17" t="s">
        <v>9</v>
      </c>
      <c r="P49" s="17" t="s">
        <v>9</v>
      </c>
      <c r="Q49" s="17">
        <v>59.3</v>
      </c>
      <c r="R49" s="17">
        <v>0.59220046997070597</v>
      </c>
      <c r="S49" s="47">
        <v>2012</v>
      </c>
      <c r="T49" s="48"/>
    </row>
    <row r="50" spans="1:20" x14ac:dyDescent="0.25">
      <c r="A50" s="250" t="s">
        <v>2905</v>
      </c>
      <c r="B50" s="251">
        <v>41071.581504629627</v>
      </c>
      <c r="C50" s="252">
        <v>41071.581504629627</v>
      </c>
      <c r="D50" s="263" t="s">
        <v>5</v>
      </c>
      <c r="E50" s="167">
        <v>41071.789837962962</v>
      </c>
      <c r="F50" s="275">
        <v>706.6</v>
      </c>
      <c r="G50" s="277">
        <v>60.000056266784703</v>
      </c>
      <c r="H50" s="276">
        <v>59.898818276145199</v>
      </c>
      <c r="I50" s="277">
        <v>59.881500244140597</v>
      </c>
      <c r="J50" s="276"/>
      <c r="K50" s="22">
        <v>-0.10123799063950401</v>
      </c>
      <c r="L50" s="22">
        <v>-0.11855602264410692</v>
      </c>
      <c r="M50" s="29">
        <v>-697.95932884139847</v>
      </c>
      <c r="N50" s="29">
        <v>-596.00514949893443</v>
      </c>
      <c r="O50" s="17" t="s">
        <v>9</v>
      </c>
      <c r="P50" s="17" t="s">
        <v>9</v>
      </c>
      <c r="Q50" s="17">
        <v>59.3</v>
      </c>
      <c r="R50" s="17">
        <v>0.58150024414059942</v>
      </c>
      <c r="S50" s="47">
        <v>2012</v>
      </c>
      <c r="T50" s="48"/>
    </row>
    <row r="51" spans="1:20" x14ac:dyDescent="0.25">
      <c r="A51" s="250" t="s">
        <v>2906</v>
      </c>
      <c r="B51" s="251">
        <v>41072.131284722222</v>
      </c>
      <c r="C51" s="252">
        <v>41072.131284722222</v>
      </c>
      <c r="D51" s="263" t="s">
        <v>5</v>
      </c>
      <c r="E51" s="167">
        <v>41072.339618055557</v>
      </c>
      <c r="F51" s="275"/>
      <c r="G51" s="277">
        <v>59.999886989593499</v>
      </c>
      <c r="H51" s="276">
        <v>59.9241300640684</v>
      </c>
      <c r="I51" s="277">
        <v>59.904598236083999</v>
      </c>
      <c r="J51" s="276"/>
      <c r="K51" s="22">
        <v>-7.5756925525098495E-2</v>
      </c>
      <c r="L51" s="22">
        <v>-9.5288753509500168E-2</v>
      </c>
      <c r="M51" s="29" t="s">
        <v>106</v>
      </c>
      <c r="N51" s="29" t="s">
        <v>106</v>
      </c>
      <c r="O51" s="17" t="s">
        <v>8</v>
      </c>
      <c r="P51" s="17" t="s">
        <v>8</v>
      </c>
      <c r="Q51" s="17">
        <v>59.3</v>
      </c>
      <c r="R51" s="17">
        <v>0.60459823608400143</v>
      </c>
      <c r="S51" s="47">
        <v>2012</v>
      </c>
      <c r="T51" s="48"/>
    </row>
    <row r="52" spans="1:20" x14ac:dyDescent="0.25">
      <c r="A52" s="250" t="s">
        <v>2907</v>
      </c>
      <c r="B52" s="251">
        <v>41076.056400462963</v>
      </c>
      <c r="C52" s="252">
        <v>41076.056400462963</v>
      </c>
      <c r="D52" s="263" t="s">
        <v>5</v>
      </c>
      <c r="E52" s="167">
        <v>41076.264733796299</v>
      </c>
      <c r="F52" s="275"/>
      <c r="G52" s="277">
        <v>59.988636970519998</v>
      </c>
      <c r="H52" s="276">
        <v>60.017324043042699</v>
      </c>
      <c r="I52" s="277">
        <v>59.888999938964801</v>
      </c>
      <c r="J52" s="276"/>
      <c r="K52" s="22">
        <v>2.8687072522700419E-2</v>
      </c>
      <c r="L52" s="22">
        <v>-9.9637031555197098E-2</v>
      </c>
      <c r="M52" s="29" t="s">
        <v>106</v>
      </c>
      <c r="N52" s="29" t="s">
        <v>106</v>
      </c>
      <c r="O52" s="17" t="s">
        <v>8</v>
      </c>
      <c r="P52" s="17" t="s">
        <v>8</v>
      </c>
      <c r="Q52" s="17">
        <v>59.3</v>
      </c>
      <c r="R52" s="17">
        <v>0.58899993896480396</v>
      </c>
      <c r="S52" s="47">
        <v>2012</v>
      </c>
      <c r="T52" s="48"/>
    </row>
    <row r="53" spans="1:20" x14ac:dyDescent="0.25">
      <c r="A53" s="250" t="s">
        <v>2908</v>
      </c>
      <c r="B53" s="251">
        <v>41080.006435185183</v>
      </c>
      <c r="C53" s="252">
        <v>41080.006435185183</v>
      </c>
      <c r="D53" s="263" t="s">
        <v>5</v>
      </c>
      <c r="E53" s="167">
        <v>41080.214768518519</v>
      </c>
      <c r="F53" s="275">
        <v>837.3</v>
      </c>
      <c r="G53" s="277">
        <v>59.985199928283699</v>
      </c>
      <c r="H53" s="276">
        <v>59.876948732318297</v>
      </c>
      <c r="I53" s="277">
        <v>59.8008003234863</v>
      </c>
      <c r="J53" s="276"/>
      <c r="K53" s="22">
        <v>-0.10825119596540134</v>
      </c>
      <c r="L53" s="22">
        <v>-0.18439960479739881</v>
      </c>
      <c r="M53" s="29">
        <v>-773.4787523895933</v>
      </c>
      <c r="N53" s="29">
        <v>-454.06821826974499</v>
      </c>
      <c r="O53" s="17" t="s">
        <v>9</v>
      </c>
      <c r="P53" s="17" t="s">
        <v>9</v>
      </c>
      <c r="Q53" s="17">
        <v>59.3</v>
      </c>
      <c r="R53" s="17">
        <v>0.50080032348630255</v>
      </c>
      <c r="S53" s="47">
        <v>2012</v>
      </c>
      <c r="T53" s="48"/>
    </row>
    <row r="54" spans="1:20" x14ac:dyDescent="0.25">
      <c r="A54" s="250" t="s">
        <v>2909</v>
      </c>
      <c r="B54" s="251">
        <v>41087.123287037037</v>
      </c>
      <c r="C54" s="252">
        <v>41087.123287037037</v>
      </c>
      <c r="D54" s="263" t="s">
        <v>5</v>
      </c>
      <c r="E54" s="167">
        <v>41087.331620370373</v>
      </c>
      <c r="F54" s="275">
        <v>560.6</v>
      </c>
      <c r="G54" s="277">
        <v>60.011950254440301</v>
      </c>
      <c r="H54" s="276">
        <v>59.926257393576897</v>
      </c>
      <c r="I54" s="277">
        <v>59.899398803710902</v>
      </c>
      <c r="J54" s="276"/>
      <c r="K54" s="22">
        <v>-8.5692860863403553E-2</v>
      </c>
      <c r="L54" s="22">
        <v>-0.11255145072939854</v>
      </c>
      <c r="M54" s="29">
        <v>-654.19685415055721</v>
      </c>
      <c r="N54" s="29">
        <v>-498.08331777776971</v>
      </c>
      <c r="O54" s="17" t="s">
        <v>9</v>
      </c>
      <c r="P54" s="17" t="s">
        <v>9</v>
      </c>
      <c r="Q54" s="17">
        <v>59.3</v>
      </c>
      <c r="R54" s="17">
        <v>0.59939880371090482</v>
      </c>
      <c r="S54" s="47">
        <v>2012</v>
      </c>
      <c r="T54" s="48"/>
    </row>
    <row r="55" spans="1:20" x14ac:dyDescent="0.25">
      <c r="A55" s="250" t="s">
        <v>2910</v>
      </c>
      <c r="B55" s="251">
        <v>41097.324895833328</v>
      </c>
      <c r="C55" s="252">
        <v>41097.324895833328</v>
      </c>
      <c r="D55" s="263" t="s">
        <v>5</v>
      </c>
      <c r="E55" s="167">
        <v>41097.533229166664</v>
      </c>
      <c r="F55" s="275">
        <v>673.3</v>
      </c>
      <c r="G55" s="277">
        <v>59.950062990188599</v>
      </c>
      <c r="H55" s="276">
        <v>59.879081957267999</v>
      </c>
      <c r="I55" s="277">
        <v>59.8291015625</v>
      </c>
      <c r="J55" s="276"/>
      <c r="K55" s="22">
        <v>-7.0981032920599318E-2</v>
      </c>
      <c r="L55" s="22">
        <v>-0.12096142768859863</v>
      </c>
      <c r="M55" s="29">
        <v>-948.56326020666063</v>
      </c>
      <c r="N55" s="29">
        <v>-556.62372118600797</v>
      </c>
      <c r="O55" s="17" t="s">
        <v>9</v>
      </c>
      <c r="P55" s="17" t="s">
        <v>9</v>
      </c>
      <c r="Q55" s="17">
        <v>59.3</v>
      </c>
      <c r="R55" s="17">
        <v>0.52910156250000284</v>
      </c>
      <c r="S55" s="47">
        <v>2012</v>
      </c>
      <c r="T55" s="48"/>
    </row>
    <row r="56" spans="1:20" x14ac:dyDescent="0.25">
      <c r="A56" s="250" t="s">
        <v>2911</v>
      </c>
      <c r="B56" s="251">
        <v>41098.873090277775</v>
      </c>
      <c r="C56" s="252">
        <v>41098.873090277775</v>
      </c>
      <c r="D56" s="263" t="s">
        <v>5</v>
      </c>
      <c r="E56" s="167">
        <v>41099.081423611111</v>
      </c>
      <c r="F56" s="275">
        <v>750.2</v>
      </c>
      <c r="G56" s="277">
        <v>59.9731061458588</v>
      </c>
      <c r="H56" s="276">
        <v>59.849554350881903</v>
      </c>
      <c r="I56" s="277">
        <v>59.7971000671387</v>
      </c>
      <c r="J56" s="276"/>
      <c r="K56" s="22">
        <v>-0.12355179497689761</v>
      </c>
      <c r="L56" s="22">
        <v>-0.17600607872009988</v>
      </c>
      <c r="M56" s="29">
        <v>-607.19473977717325</v>
      </c>
      <c r="N56" s="29">
        <v>-426.23527860820826</v>
      </c>
      <c r="O56" s="17" t="s">
        <v>9</v>
      </c>
      <c r="P56" s="17" t="s">
        <v>9</v>
      </c>
      <c r="Q56" s="17">
        <v>59.3</v>
      </c>
      <c r="R56" s="17">
        <v>0.49710006713870314</v>
      </c>
      <c r="S56" s="47">
        <v>2012</v>
      </c>
      <c r="T56" s="48"/>
    </row>
    <row r="57" spans="1:20" x14ac:dyDescent="0.25">
      <c r="A57" s="250" t="s">
        <v>2912</v>
      </c>
      <c r="B57" s="251">
        <v>41100.865416666667</v>
      </c>
      <c r="C57" s="252">
        <v>41100.865416666667</v>
      </c>
      <c r="D57" s="263" t="s">
        <v>5</v>
      </c>
      <c r="E57" s="167">
        <v>41101.073750000003</v>
      </c>
      <c r="F57" s="275">
        <v>1122</v>
      </c>
      <c r="G57" s="277">
        <v>60.008524656295798</v>
      </c>
      <c r="H57" s="276">
        <v>59.789148272890003</v>
      </c>
      <c r="I57" s="277">
        <v>59.7383003234863</v>
      </c>
      <c r="J57" s="276"/>
      <c r="K57" s="22">
        <v>-0.21937638340579468</v>
      </c>
      <c r="L57" s="22">
        <v>-0.27022433280949798</v>
      </c>
      <c r="M57" s="29">
        <v>-511.44976618771403</v>
      </c>
      <c r="N57" s="29">
        <v>-415.21057276177442</v>
      </c>
      <c r="O57" s="17" t="s">
        <v>8</v>
      </c>
      <c r="P57" s="17" t="s">
        <v>8</v>
      </c>
      <c r="Q57" s="17">
        <v>59.3</v>
      </c>
      <c r="R57" s="17">
        <v>0.43830032348630255</v>
      </c>
      <c r="S57" s="47">
        <v>2012</v>
      </c>
      <c r="T57" s="48"/>
    </row>
    <row r="58" spans="1:20" x14ac:dyDescent="0.25">
      <c r="A58" s="250" t="s">
        <v>2913</v>
      </c>
      <c r="B58" s="251">
        <v>41101.365104166667</v>
      </c>
      <c r="C58" s="252">
        <v>41101.365104166667</v>
      </c>
      <c r="D58" s="263" t="s">
        <v>5</v>
      </c>
      <c r="E58" s="167">
        <v>41101.573437500003</v>
      </c>
      <c r="F58" s="275"/>
      <c r="G58" s="277">
        <v>59.987024545669598</v>
      </c>
      <c r="H58" s="276">
        <v>59.929475495309497</v>
      </c>
      <c r="I58" s="277">
        <v>59.900901794433601</v>
      </c>
      <c r="J58" s="276"/>
      <c r="K58" s="22">
        <v>-5.7549050360101717E-2</v>
      </c>
      <c r="L58" s="22">
        <v>-8.6122751235997441E-2</v>
      </c>
      <c r="M58" s="29" t="s">
        <v>106</v>
      </c>
      <c r="N58" s="29" t="s">
        <v>106</v>
      </c>
      <c r="O58" s="17" t="s">
        <v>8</v>
      </c>
      <c r="P58" s="17" t="s">
        <v>8</v>
      </c>
      <c r="Q58" s="17">
        <v>59.3</v>
      </c>
      <c r="R58" s="17">
        <v>0.6009017944336037</v>
      </c>
      <c r="S58" s="47">
        <v>2012</v>
      </c>
      <c r="T58" s="48"/>
    </row>
    <row r="59" spans="1:20" x14ac:dyDescent="0.25">
      <c r="A59" s="250" t="s">
        <v>2914</v>
      </c>
      <c r="B59" s="251">
        <v>41103.685914351852</v>
      </c>
      <c r="C59" s="252">
        <v>41103.685914351852</v>
      </c>
      <c r="D59" s="263" t="s">
        <v>5</v>
      </c>
      <c r="E59" s="167">
        <v>41103.894247685188</v>
      </c>
      <c r="F59" s="275"/>
      <c r="G59" s="277">
        <v>59.990787744522102</v>
      </c>
      <c r="H59" s="276">
        <v>59.930530085708199</v>
      </c>
      <c r="I59" s="277">
        <v>59.899101257324197</v>
      </c>
      <c r="J59" s="276"/>
      <c r="K59" s="22">
        <v>-6.0257658813902992E-2</v>
      </c>
      <c r="L59" s="22">
        <v>-9.1686487197904398E-2</v>
      </c>
      <c r="M59" s="29" t="s">
        <v>106</v>
      </c>
      <c r="N59" s="29" t="s">
        <v>106</v>
      </c>
      <c r="O59" s="17" t="s">
        <v>8</v>
      </c>
      <c r="P59" s="17" t="s">
        <v>8</v>
      </c>
      <c r="Q59" s="17">
        <v>59.3</v>
      </c>
      <c r="R59" s="17">
        <v>0.59910125732420028</v>
      </c>
      <c r="S59" s="47">
        <v>2012</v>
      </c>
      <c r="T59" s="48"/>
    </row>
    <row r="60" spans="1:20" x14ac:dyDescent="0.25">
      <c r="A60" s="250" t="s">
        <v>2915</v>
      </c>
      <c r="B60" s="251">
        <v>41106.793888888889</v>
      </c>
      <c r="C60" s="252">
        <v>41106.793888888889</v>
      </c>
      <c r="D60" s="263" t="s">
        <v>5</v>
      </c>
      <c r="E60" s="167">
        <v>41107.002222222225</v>
      </c>
      <c r="F60" s="275">
        <v>599</v>
      </c>
      <c r="G60" s="277">
        <v>60.014925241470301</v>
      </c>
      <c r="H60" s="276">
        <v>59.880748748779297</v>
      </c>
      <c r="I60" s="277">
        <v>59.878700256347699</v>
      </c>
      <c r="J60" s="276"/>
      <c r="K60" s="22">
        <v>-0.13417649269100451</v>
      </c>
      <c r="L60" s="22">
        <v>-0.1362249851226025</v>
      </c>
      <c r="M60" s="29">
        <v>-446.42693215974805</v>
      </c>
      <c r="N60" s="29">
        <v>-439.71375695941526</v>
      </c>
      <c r="O60" s="17" t="s">
        <v>9</v>
      </c>
      <c r="P60" s="17" t="s">
        <v>9</v>
      </c>
      <c r="Q60" s="17">
        <v>59.3</v>
      </c>
      <c r="R60" s="17">
        <v>0.57870025634770172</v>
      </c>
      <c r="S60" s="47">
        <v>2012</v>
      </c>
      <c r="T60" s="48"/>
    </row>
    <row r="61" spans="1:20" x14ac:dyDescent="0.25">
      <c r="A61" s="250" t="s">
        <v>2916</v>
      </c>
      <c r="B61" s="251">
        <v>41112.685578703698</v>
      </c>
      <c r="C61" s="252">
        <v>41112.685578703698</v>
      </c>
      <c r="D61" s="263" t="s">
        <v>5</v>
      </c>
      <c r="E61" s="167">
        <v>41112.893912037034</v>
      </c>
      <c r="F61" s="275"/>
      <c r="G61" s="277">
        <v>60.001318454742403</v>
      </c>
      <c r="H61" s="276">
        <v>59.921148473566198</v>
      </c>
      <c r="I61" s="277">
        <v>59.912498474121101</v>
      </c>
      <c r="J61" s="276"/>
      <c r="K61" s="22">
        <v>-8.0169981176204885E-2</v>
      </c>
      <c r="L61" s="22">
        <v>-8.8819980621302363E-2</v>
      </c>
      <c r="M61" s="29" t="s">
        <v>106</v>
      </c>
      <c r="N61" s="29" t="s">
        <v>106</v>
      </c>
      <c r="O61" s="17" t="s">
        <v>8</v>
      </c>
      <c r="P61" s="17" t="s">
        <v>8</v>
      </c>
      <c r="Q61" s="17">
        <v>59.3</v>
      </c>
      <c r="R61" s="17">
        <v>0.6124984741211037</v>
      </c>
      <c r="S61" s="47">
        <v>2012</v>
      </c>
      <c r="T61" s="48"/>
    </row>
    <row r="62" spans="1:20" x14ac:dyDescent="0.25">
      <c r="A62" s="250" t="s">
        <v>2917</v>
      </c>
      <c r="B62" s="251">
        <v>41113.612013888887</v>
      </c>
      <c r="C62" s="252">
        <v>41113.612013888887</v>
      </c>
      <c r="D62" s="263" t="s">
        <v>5</v>
      </c>
      <c r="E62" s="167">
        <v>41113.820347222223</v>
      </c>
      <c r="F62" s="275">
        <v>520.6</v>
      </c>
      <c r="G62" s="277">
        <v>60.011712551116901</v>
      </c>
      <c r="H62" s="276">
        <v>59.893718372691801</v>
      </c>
      <c r="I62" s="277">
        <v>59.888999938964801</v>
      </c>
      <c r="J62" s="276"/>
      <c r="K62" s="22">
        <v>-0.11799417842509996</v>
      </c>
      <c r="L62" s="22">
        <v>-0.12271261215209961</v>
      </c>
      <c r="M62" s="29">
        <v>-441.20820785278414</v>
      </c>
      <c r="N62" s="29">
        <v>-424.24327122523289</v>
      </c>
      <c r="O62" s="17" t="s">
        <v>9</v>
      </c>
      <c r="P62" s="17" t="s">
        <v>9</v>
      </c>
      <c r="Q62" s="17">
        <v>59.3</v>
      </c>
      <c r="R62" s="17">
        <v>0.58899993896480396</v>
      </c>
      <c r="S62" s="47">
        <v>2012</v>
      </c>
      <c r="T62" s="48"/>
    </row>
    <row r="63" spans="1:20" x14ac:dyDescent="0.25">
      <c r="A63" s="250" t="s">
        <v>2918</v>
      </c>
      <c r="B63" s="251">
        <v>41120.078090277777</v>
      </c>
      <c r="C63" s="252">
        <v>41120.078090277777</v>
      </c>
      <c r="D63" s="263" t="s">
        <v>5</v>
      </c>
      <c r="E63" s="167">
        <v>41120.286423611113</v>
      </c>
      <c r="F63" s="275"/>
      <c r="G63" s="277">
        <v>60.000881195068402</v>
      </c>
      <c r="H63" s="276">
        <v>60.023357622551202</v>
      </c>
      <c r="I63" s="277">
        <v>59.987598419189503</v>
      </c>
      <c r="J63" s="276"/>
      <c r="K63" s="22">
        <v>2.2476427482800432E-2</v>
      </c>
      <c r="L63" s="22">
        <v>-1.3282775878899145E-2</v>
      </c>
      <c r="M63" s="29" t="s">
        <v>106</v>
      </c>
      <c r="N63" s="29" t="s">
        <v>106</v>
      </c>
      <c r="O63" s="17" t="s">
        <v>8</v>
      </c>
      <c r="P63" s="17" t="s">
        <v>8</v>
      </c>
      <c r="Q63" s="17">
        <v>59.3</v>
      </c>
      <c r="R63" s="17">
        <v>0.68759841918950571</v>
      </c>
      <c r="S63" s="47">
        <v>2012</v>
      </c>
      <c r="T63" s="48"/>
    </row>
    <row r="64" spans="1:20" x14ac:dyDescent="0.25">
      <c r="A64" s="250" t="s">
        <v>2919</v>
      </c>
      <c r="B64" s="251">
        <v>41120.660231481481</v>
      </c>
      <c r="C64" s="252">
        <v>41120.660231481481</v>
      </c>
      <c r="D64" s="263" t="s">
        <v>5</v>
      </c>
      <c r="E64" s="167">
        <v>41120.868564814817</v>
      </c>
      <c r="F64" s="275">
        <v>553.29999999999995</v>
      </c>
      <c r="G64" s="277">
        <v>59.989687442779498</v>
      </c>
      <c r="H64" s="276">
        <v>59.825333681973497</v>
      </c>
      <c r="I64" s="277">
        <v>59.820701599121101</v>
      </c>
      <c r="J64" s="276"/>
      <c r="K64" s="22">
        <v>-0.1643537608060015</v>
      </c>
      <c r="L64" s="22">
        <v>-0.16898584365839753</v>
      </c>
      <c r="M64" s="29">
        <v>-336.65186442134387</v>
      </c>
      <c r="N64" s="29">
        <v>-327.42387647481763</v>
      </c>
      <c r="O64" s="17" t="s">
        <v>9</v>
      </c>
      <c r="P64" s="17" t="s">
        <v>9</v>
      </c>
      <c r="Q64" s="17">
        <v>59.3</v>
      </c>
      <c r="R64" s="17">
        <v>0.5207015991211037</v>
      </c>
      <c r="S64" s="47">
        <v>2012</v>
      </c>
      <c r="T64" s="48"/>
    </row>
    <row r="65" spans="1:20" x14ac:dyDescent="0.25">
      <c r="A65" s="250" t="s">
        <v>2920</v>
      </c>
      <c r="B65" s="251">
        <v>41120.669027777774</v>
      </c>
      <c r="C65" s="252">
        <v>41120.669027777774</v>
      </c>
      <c r="D65" s="263" t="s">
        <v>5</v>
      </c>
      <c r="E65" s="167">
        <v>41120.87736111111</v>
      </c>
      <c r="F65" s="275">
        <v>1306.5999999999999</v>
      </c>
      <c r="G65" s="277">
        <v>59.993975400924697</v>
      </c>
      <c r="H65" s="276">
        <v>59.753384792443498</v>
      </c>
      <c r="I65" s="277">
        <v>59.7570991516113</v>
      </c>
      <c r="J65" s="276"/>
      <c r="K65" s="22">
        <v>-0.24059060848119884</v>
      </c>
      <c r="L65" s="22">
        <v>-0.23687624931339712</v>
      </c>
      <c r="M65" s="29">
        <v>-543.08021757304186</v>
      </c>
      <c r="N65" s="29">
        <v>-551.59603539285774</v>
      </c>
      <c r="O65" s="17" t="s">
        <v>9</v>
      </c>
      <c r="P65" s="17" t="s">
        <v>9</v>
      </c>
      <c r="Q65" s="17">
        <v>59.3</v>
      </c>
      <c r="R65" s="17">
        <v>0.45709915161130255</v>
      </c>
      <c r="S65" s="47">
        <v>2012</v>
      </c>
      <c r="T65" s="48"/>
    </row>
    <row r="66" spans="1:20" x14ac:dyDescent="0.25">
      <c r="A66" s="250" t="s">
        <v>2921</v>
      </c>
      <c r="B66" s="251">
        <v>41122.475324074068</v>
      </c>
      <c r="C66" s="252">
        <v>41122.475324074068</v>
      </c>
      <c r="D66" s="263" t="s">
        <v>5</v>
      </c>
      <c r="E66" s="167">
        <v>41122.683657407404</v>
      </c>
      <c r="F66" s="275">
        <v>773.9</v>
      </c>
      <c r="G66" s="277">
        <v>59.994456291198702</v>
      </c>
      <c r="H66" s="276">
        <v>59.860536055131398</v>
      </c>
      <c r="I66" s="277">
        <v>59.831501007080099</v>
      </c>
      <c r="J66" s="276"/>
      <c r="K66" s="22">
        <v>-0.13392023606730419</v>
      </c>
      <c r="L66" s="22">
        <v>-0.16295528411860261</v>
      </c>
      <c r="M66" s="29">
        <v>-577.8812991421712</v>
      </c>
      <c r="N66" s="29">
        <v>-474.9155599254687</v>
      </c>
      <c r="O66" s="17" t="s">
        <v>9</v>
      </c>
      <c r="P66" s="17" t="s">
        <v>9</v>
      </c>
      <c r="Q66" s="17">
        <v>59.3</v>
      </c>
      <c r="R66" s="17">
        <v>0.53150100708010228</v>
      </c>
      <c r="S66" s="47">
        <v>2012</v>
      </c>
      <c r="T66" s="48"/>
    </row>
    <row r="67" spans="1:20" x14ac:dyDescent="0.25">
      <c r="A67" s="250" t="s">
        <v>2922</v>
      </c>
      <c r="B67" s="251">
        <v>41128.854108796295</v>
      </c>
      <c r="C67" s="252">
        <v>41128.854108796295</v>
      </c>
      <c r="D67" s="263" t="s">
        <v>5</v>
      </c>
      <c r="E67" s="167">
        <v>41129.062442129631</v>
      </c>
      <c r="F67" s="275">
        <v>733.6</v>
      </c>
      <c r="G67" s="277">
        <v>0</v>
      </c>
      <c r="H67" s="277">
        <v>0</v>
      </c>
      <c r="I67" s="277">
        <v>0</v>
      </c>
      <c r="J67" s="276"/>
      <c r="K67" s="22">
        <v>0</v>
      </c>
      <c r="L67" s="22">
        <v>0</v>
      </c>
      <c r="M67" s="29" t="s">
        <v>106</v>
      </c>
      <c r="N67" s="29" t="s">
        <v>106</v>
      </c>
      <c r="O67" s="17" t="s">
        <v>8</v>
      </c>
      <c r="P67" s="17" t="s">
        <v>8</v>
      </c>
      <c r="Q67" s="17">
        <v>59.3</v>
      </c>
      <c r="R67" s="17">
        <v>-59.3</v>
      </c>
      <c r="S67" s="47">
        <v>2012</v>
      </c>
      <c r="T67" s="48"/>
    </row>
    <row r="68" spans="1:20" x14ac:dyDescent="0.25">
      <c r="A68" s="250" t="s">
        <v>2923</v>
      </c>
      <c r="B68" s="251">
        <v>41138.938194444439</v>
      </c>
      <c r="C68" s="252">
        <v>41138.938194444439</v>
      </c>
      <c r="D68" s="263" t="s">
        <v>5</v>
      </c>
      <c r="E68" s="167">
        <v>41139.146527777775</v>
      </c>
      <c r="F68" s="275">
        <v>542</v>
      </c>
      <c r="G68" s="277">
        <v>0</v>
      </c>
      <c r="H68" s="276">
        <v>0</v>
      </c>
      <c r="I68" s="276">
        <v>0</v>
      </c>
      <c r="J68" s="276"/>
      <c r="K68" s="22">
        <v>0</v>
      </c>
      <c r="L68" s="22">
        <v>0</v>
      </c>
      <c r="M68" s="29" t="s">
        <v>106</v>
      </c>
      <c r="N68" s="29" t="s">
        <v>106</v>
      </c>
      <c r="O68" s="17" t="s">
        <v>8</v>
      </c>
      <c r="P68" s="17" t="s">
        <v>8</v>
      </c>
      <c r="Q68" s="17">
        <v>59.3</v>
      </c>
      <c r="R68" s="17">
        <v>-59.3</v>
      </c>
      <c r="S68" s="47">
        <v>2012</v>
      </c>
      <c r="T68" s="48"/>
    </row>
    <row r="69" spans="1:20" x14ac:dyDescent="0.25">
      <c r="A69" s="250" t="s">
        <v>2924</v>
      </c>
      <c r="B69" s="251">
        <v>41139.854166666664</v>
      </c>
      <c r="C69" s="252">
        <v>41139.854166666664</v>
      </c>
      <c r="D69" s="263" t="s">
        <v>5</v>
      </c>
      <c r="E69" s="167">
        <v>41140.0625</v>
      </c>
      <c r="F69" s="275">
        <v>480</v>
      </c>
      <c r="G69" s="277">
        <v>0</v>
      </c>
      <c r="H69" s="277">
        <v>0</v>
      </c>
      <c r="I69" s="277">
        <v>0</v>
      </c>
      <c r="J69" s="276"/>
      <c r="K69" s="22">
        <v>0</v>
      </c>
      <c r="L69" s="22">
        <v>0</v>
      </c>
      <c r="M69" s="29" t="s">
        <v>106</v>
      </c>
      <c r="N69" s="29" t="s">
        <v>106</v>
      </c>
      <c r="O69" s="17" t="s">
        <v>8</v>
      </c>
      <c r="P69" s="17" t="s">
        <v>8</v>
      </c>
      <c r="Q69" s="17">
        <v>59.3</v>
      </c>
      <c r="R69" s="17">
        <v>-59.3</v>
      </c>
      <c r="S69" s="47">
        <v>2012</v>
      </c>
      <c r="T69" s="48"/>
    </row>
    <row r="70" spans="1:20" x14ac:dyDescent="0.25">
      <c r="A70" s="250" t="s">
        <v>2925</v>
      </c>
      <c r="B70" s="251">
        <v>41139.954166666663</v>
      </c>
      <c r="C70" s="252">
        <v>41139.954166666663</v>
      </c>
      <c r="D70" s="263" t="s">
        <v>5</v>
      </c>
      <c r="E70" s="167">
        <v>41140.162499999999</v>
      </c>
      <c r="F70" s="275">
        <v>545</v>
      </c>
      <c r="G70" s="277">
        <v>0</v>
      </c>
      <c r="H70" s="277">
        <v>0</v>
      </c>
      <c r="I70" s="277">
        <v>0</v>
      </c>
      <c r="J70" s="276"/>
      <c r="K70" s="22">
        <v>0</v>
      </c>
      <c r="L70" s="22">
        <v>0</v>
      </c>
      <c r="M70" s="29" t="s">
        <v>106</v>
      </c>
      <c r="N70" s="29" t="s">
        <v>106</v>
      </c>
      <c r="O70" s="17" t="s">
        <v>8</v>
      </c>
      <c r="P70" s="17" t="s">
        <v>8</v>
      </c>
      <c r="Q70" s="17">
        <v>59.3</v>
      </c>
      <c r="R70" s="17">
        <v>-59.3</v>
      </c>
      <c r="S70" s="47">
        <v>2012</v>
      </c>
      <c r="T70" s="48"/>
    </row>
    <row r="71" spans="1:20" x14ac:dyDescent="0.25">
      <c r="A71" s="250" t="s">
        <v>2926</v>
      </c>
      <c r="B71" s="251">
        <v>41145.646099537036</v>
      </c>
      <c r="C71" s="252">
        <v>41145.646099537036</v>
      </c>
      <c r="D71" s="263" t="s">
        <v>5</v>
      </c>
      <c r="E71" s="167">
        <v>41145.854432870372</v>
      </c>
      <c r="F71" s="275">
        <v>805.3</v>
      </c>
      <c r="G71" s="277">
        <v>60.021643877029398</v>
      </c>
      <c r="H71" s="277">
        <v>59.829160863702903</v>
      </c>
      <c r="I71" s="277">
        <v>59.809501647949197</v>
      </c>
      <c r="J71" s="276"/>
      <c r="K71" s="22">
        <v>-0.19248301332649476</v>
      </c>
      <c r="L71" s="22">
        <v>-0.2121422290802002</v>
      </c>
      <c r="M71" s="29">
        <v>-418.37458073977098</v>
      </c>
      <c r="N71" s="29">
        <v>-379.6038174443604</v>
      </c>
      <c r="O71" s="17" t="s">
        <v>9</v>
      </c>
      <c r="P71" s="17" t="s">
        <v>9</v>
      </c>
      <c r="Q71" s="17">
        <v>59.3</v>
      </c>
      <c r="R71" s="17">
        <v>0.50950164794920028</v>
      </c>
      <c r="S71" s="47">
        <v>2012</v>
      </c>
      <c r="T71" s="48"/>
    </row>
    <row r="72" spans="1:20" x14ac:dyDescent="0.25">
      <c r="A72" s="250" t="s">
        <v>2927</v>
      </c>
      <c r="B72" s="251">
        <v>41145.66805555555</v>
      </c>
      <c r="C72" s="252">
        <v>41145.66805555555</v>
      </c>
      <c r="D72" s="263" t="s">
        <v>5</v>
      </c>
      <c r="E72" s="167">
        <v>41145.876388888886</v>
      </c>
      <c r="F72" s="275">
        <v>507</v>
      </c>
      <c r="G72" s="277">
        <v>0</v>
      </c>
      <c r="H72" s="277">
        <v>0</v>
      </c>
      <c r="I72" s="277">
        <v>0</v>
      </c>
      <c r="J72" s="276"/>
      <c r="K72" s="22">
        <v>0</v>
      </c>
      <c r="L72" s="22">
        <v>0</v>
      </c>
      <c r="M72" s="29" t="s">
        <v>106</v>
      </c>
      <c r="N72" s="29" t="s">
        <v>106</v>
      </c>
      <c r="O72" s="17" t="s">
        <v>8</v>
      </c>
      <c r="P72" s="17" t="s">
        <v>8</v>
      </c>
      <c r="Q72" s="17">
        <v>59.3</v>
      </c>
      <c r="R72" s="17">
        <v>-59.3</v>
      </c>
      <c r="S72" s="47">
        <v>2012</v>
      </c>
      <c r="T72" s="48"/>
    </row>
    <row r="73" spans="1:20" x14ac:dyDescent="0.25">
      <c r="A73" s="250" t="s">
        <v>2928</v>
      </c>
      <c r="B73" s="251">
        <v>41156.477719907401</v>
      </c>
      <c r="C73" s="252">
        <v>41156.477719907401</v>
      </c>
      <c r="D73" s="263" t="s">
        <v>5</v>
      </c>
      <c r="E73" s="167">
        <v>41156.686053240737</v>
      </c>
      <c r="F73" s="275">
        <v>672.8</v>
      </c>
      <c r="G73" s="277">
        <v>0</v>
      </c>
      <c r="H73" s="276">
        <v>0</v>
      </c>
      <c r="I73" s="277">
        <v>0</v>
      </c>
      <c r="J73" s="276"/>
      <c r="K73" s="22">
        <v>0</v>
      </c>
      <c r="L73" s="22">
        <v>0</v>
      </c>
      <c r="M73" s="29" t="s">
        <v>106</v>
      </c>
      <c r="N73" s="29" t="s">
        <v>106</v>
      </c>
      <c r="O73" s="17" t="s">
        <v>8</v>
      </c>
      <c r="P73" s="17" t="s">
        <v>8</v>
      </c>
      <c r="Q73" s="17">
        <v>59.3</v>
      </c>
      <c r="R73" s="17">
        <v>-59.3</v>
      </c>
      <c r="S73" s="47">
        <v>2012</v>
      </c>
      <c r="T73" s="48"/>
    </row>
    <row r="74" spans="1:20" x14ac:dyDescent="0.25">
      <c r="A74" s="250" t="s">
        <v>2929</v>
      </c>
      <c r="B74" s="251">
        <v>41166.063460648147</v>
      </c>
      <c r="C74" s="252">
        <v>41166.063460648147</v>
      </c>
      <c r="D74" s="263" t="s">
        <v>5</v>
      </c>
      <c r="E74" s="167">
        <v>41166.271793981483</v>
      </c>
      <c r="F74" s="275">
        <v>782</v>
      </c>
      <c r="G74" s="277">
        <v>60.025881290435798</v>
      </c>
      <c r="H74" s="276">
        <v>59.873003063779898</v>
      </c>
      <c r="I74" s="277">
        <v>59.830299377441399</v>
      </c>
      <c r="J74" s="276"/>
      <c r="K74" s="22">
        <v>-0.15287822665590056</v>
      </c>
      <c r="L74" s="22">
        <v>-0.19558191299439898</v>
      </c>
      <c r="M74" s="29">
        <v>-511.51823062425456</v>
      </c>
      <c r="N74" s="29">
        <v>-399.83247327292207</v>
      </c>
      <c r="O74" s="17" t="s">
        <v>9</v>
      </c>
      <c r="P74" s="17" t="s">
        <v>9</v>
      </c>
      <c r="Q74" s="17">
        <v>59.3</v>
      </c>
      <c r="R74" s="17">
        <v>0.53029937744140199</v>
      </c>
      <c r="S74" s="47">
        <v>2012</v>
      </c>
      <c r="T74" s="48"/>
    </row>
    <row r="75" spans="1:20" x14ac:dyDescent="0.25">
      <c r="A75" s="250" t="s">
        <v>2930</v>
      </c>
      <c r="B75" s="251">
        <v>41169.436898148146</v>
      </c>
      <c r="C75" s="252">
        <v>41169.436898148146</v>
      </c>
      <c r="D75" s="263" t="s">
        <v>5</v>
      </c>
      <c r="E75" s="167">
        <v>41169.645231481481</v>
      </c>
      <c r="F75" s="275">
        <v>786.7</v>
      </c>
      <c r="G75" s="277">
        <v>59.972969055175803</v>
      </c>
      <c r="H75" s="276">
        <v>59.885945522423903</v>
      </c>
      <c r="I75" s="277">
        <v>59.811698913574197</v>
      </c>
      <c r="J75" s="276"/>
      <c r="K75" s="22">
        <v>-8.7023532751899779E-2</v>
      </c>
      <c r="L75" s="22">
        <v>-0.16127014160160513</v>
      </c>
      <c r="M75" s="29">
        <v>-904.00834707876868</v>
      </c>
      <c r="N75" s="29">
        <v>-487.81503642715842</v>
      </c>
      <c r="O75" s="17" t="s">
        <v>9</v>
      </c>
      <c r="P75" s="17" t="s">
        <v>9</v>
      </c>
      <c r="Q75" s="17">
        <v>59.3</v>
      </c>
      <c r="R75" s="17">
        <v>0.51169891357420028</v>
      </c>
      <c r="S75" s="47">
        <v>2012</v>
      </c>
      <c r="T75" s="48"/>
    </row>
    <row r="76" spans="1:20" x14ac:dyDescent="0.25">
      <c r="A76" s="250" t="s">
        <v>2931</v>
      </c>
      <c r="B76" s="251">
        <v>41173.76458333333</v>
      </c>
      <c r="C76" s="252">
        <v>41173.76458333333</v>
      </c>
      <c r="D76" s="263" t="s">
        <v>5</v>
      </c>
      <c r="E76" s="167">
        <v>41173.972916666666</v>
      </c>
      <c r="F76" s="275">
        <v>514.20000000000005</v>
      </c>
      <c r="G76" s="277">
        <v>0</v>
      </c>
      <c r="H76" s="276">
        <v>0</v>
      </c>
      <c r="I76" s="277">
        <v>0</v>
      </c>
      <c r="J76" s="276"/>
      <c r="K76" s="22">
        <v>0</v>
      </c>
      <c r="L76" s="22">
        <v>0</v>
      </c>
      <c r="M76" s="29" t="s">
        <v>106</v>
      </c>
      <c r="N76" s="29" t="s">
        <v>106</v>
      </c>
      <c r="O76" s="17" t="s">
        <v>8</v>
      </c>
      <c r="P76" s="17" t="s">
        <v>8</v>
      </c>
      <c r="Q76" s="17">
        <v>59.3</v>
      </c>
      <c r="R76" s="17">
        <v>-59.3</v>
      </c>
      <c r="S76" s="47">
        <v>2012</v>
      </c>
      <c r="T76" s="48"/>
    </row>
    <row r="77" spans="1:20" x14ac:dyDescent="0.25">
      <c r="A77" s="250" t="s">
        <v>2932</v>
      </c>
      <c r="B77" s="251">
        <v>41175.809652777774</v>
      </c>
      <c r="C77" s="252">
        <v>41175.809652777774</v>
      </c>
      <c r="D77" s="263" t="s">
        <v>5</v>
      </c>
      <c r="E77" s="167">
        <v>41176.01798611111</v>
      </c>
      <c r="F77" s="275">
        <v>523.5</v>
      </c>
      <c r="G77" s="277">
        <v>0</v>
      </c>
      <c r="H77" s="276">
        <v>0</v>
      </c>
      <c r="I77" s="277">
        <v>0</v>
      </c>
      <c r="J77" s="276"/>
      <c r="K77" s="22">
        <v>0</v>
      </c>
      <c r="L77" s="22">
        <v>0</v>
      </c>
      <c r="M77" s="29" t="s">
        <v>106</v>
      </c>
      <c r="N77" s="29" t="s">
        <v>106</v>
      </c>
      <c r="O77" s="17" t="s">
        <v>8</v>
      </c>
      <c r="P77" s="17" t="s">
        <v>8</v>
      </c>
      <c r="Q77" s="17">
        <v>59.3</v>
      </c>
      <c r="R77" s="17">
        <v>-59.3</v>
      </c>
      <c r="S77" s="47">
        <v>2012</v>
      </c>
      <c r="T77" s="48"/>
    </row>
    <row r="78" spans="1:20" x14ac:dyDescent="0.25">
      <c r="A78" s="250" t="s">
        <v>2933</v>
      </c>
      <c r="B78" s="251">
        <v>41179.488576388889</v>
      </c>
      <c r="C78" s="252">
        <v>41179.488576388889</v>
      </c>
      <c r="D78" s="263" t="s">
        <v>5</v>
      </c>
      <c r="E78" s="167">
        <v>41179.696909722225</v>
      </c>
      <c r="F78" s="275">
        <v>475.9</v>
      </c>
      <c r="G78" s="277">
        <v>0</v>
      </c>
      <c r="H78" s="276">
        <v>0</v>
      </c>
      <c r="I78" s="277">
        <v>0</v>
      </c>
      <c r="J78" s="276"/>
      <c r="K78" s="22">
        <v>0</v>
      </c>
      <c r="L78" s="22">
        <v>0</v>
      </c>
      <c r="M78" s="29" t="s">
        <v>106</v>
      </c>
      <c r="N78" s="29" t="s">
        <v>106</v>
      </c>
      <c r="O78" s="17" t="s">
        <v>8</v>
      </c>
      <c r="P78" s="17" t="s">
        <v>8</v>
      </c>
      <c r="Q78" s="17">
        <v>59.3</v>
      </c>
      <c r="R78" s="17">
        <v>-59.3</v>
      </c>
      <c r="S78" s="47">
        <v>2012</v>
      </c>
      <c r="T78" s="48"/>
    </row>
    <row r="79" spans="1:20" x14ac:dyDescent="0.25">
      <c r="A79" s="250" t="s">
        <v>2934</v>
      </c>
      <c r="B79" s="251">
        <v>41185.645428240736</v>
      </c>
      <c r="C79" s="252">
        <v>41185.645428240736</v>
      </c>
      <c r="D79" s="263" t="s">
        <v>5</v>
      </c>
      <c r="E79" s="167">
        <v>41185.853761574072</v>
      </c>
      <c r="F79" s="275">
        <v>464</v>
      </c>
      <c r="G79" s="277">
        <v>59.986668825149501</v>
      </c>
      <c r="H79" s="277">
        <v>59.917021202318601</v>
      </c>
      <c r="I79" s="277">
        <v>59.883598327636697</v>
      </c>
      <c r="J79" s="276"/>
      <c r="K79" s="22">
        <v>-6.9647622830899536E-2</v>
      </c>
      <c r="L79" s="22">
        <v>-0.10307049751280317</v>
      </c>
      <c r="M79" s="29">
        <v>-666.21082118849279</v>
      </c>
      <c r="N79" s="29">
        <v>-450.17731668789418</v>
      </c>
      <c r="O79" s="17" t="s">
        <v>8</v>
      </c>
      <c r="P79" s="17" t="s">
        <v>8</v>
      </c>
      <c r="Q79" s="17">
        <v>59.3</v>
      </c>
      <c r="R79" s="17">
        <v>0.58359832763670028</v>
      </c>
      <c r="S79" s="47">
        <v>2012</v>
      </c>
      <c r="T79" s="48"/>
    </row>
    <row r="80" spans="1:20" x14ac:dyDescent="0.25">
      <c r="A80" s="250" t="s">
        <v>2935</v>
      </c>
      <c r="B80" s="251">
        <v>41187.695543981477</v>
      </c>
      <c r="C80" s="252">
        <v>41187.695543981477</v>
      </c>
      <c r="D80" s="263" t="s">
        <v>5</v>
      </c>
      <c r="E80" s="167">
        <v>41187.903877314813</v>
      </c>
      <c r="F80" s="275">
        <v>577.5</v>
      </c>
      <c r="G80" s="277">
        <v>60.015700578689597</v>
      </c>
      <c r="H80" s="277">
        <v>59.8897969794996</v>
      </c>
      <c r="I80" s="277">
        <v>59.86669921875</v>
      </c>
      <c r="J80" s="276"/>
      <c r="K80" s="22">
        <v>-0.12590359918999638</v>
      </c>
      <c r="L80" s="22">
        <v>-0.14900135993959651</v>
      </c>
      <c r="M80" s="29">
        <v>-458.68426614914836</v>
      </c>
      <c r="N80" s="29">
        <v>-387.58035512837739</v>
      </c>
      <c r="O80" s="17" t="s">
        <v>9</v>
      </c>
      <c r="P80" s="17" t="s">
        <v>9</v>
      </c>
      <c r="Q80" s="17">
        <v>59.3</v>
      </c>
      <c r="R80" s="17">
        <v>0.56669921875000284</v>
      </c>
      <c r="S80" s="47">
        <v>2012</v>
      </c>
      <c r="T80" s="48"/>
    </row>
    <row r="81" spans="1:20" x14ac:dyDescent="0.25">
      <c r="A81" s="250" t="s">
        <v>2936</v>
      </c>
      <c r="B81" s="251">
        <v>41194.806967592587</v>
      </c>
      <c r="C81" s="252">
        <v>41194.806967592587</v>
      </c>
      <c r="D81" s="263" t="s">
        <v>5</v>
      </c>
      <c r="E81" s="167">
        <v>41195.015300925923</v>
      </c>
      <c r="F81" s="275">
        <v>842.6</v>
      </c>
      <c r="G81" s="277">
        <v>59.985956192016602</v>
      </c>
      <c r="H81" s="277">
        <v>59.829463727546504</v>
      </c>
      <c r="I81" s="277">
        <v>59.733600616455099</v>
      </c>
      <c r="J81" s="276"/>
      <c r="K81" s="22">
        <v>-0.15649246447009801</v>
      </c>
      <c r="L81" s="22">
        <v>-0.25235557556150212</v>
      </c>
      <c r="M81" s="29">
        <v>-538.42848143081085</v>
      </c>
      <c r="N81" s="29">
        <v>-333.89395028232622</v>
      </c>
      <c r="O81" s="17" t="s">
        <v>9</v>
      </c>
      <c r="P81" s="17" t="s">
        <v>9</v>
      </c>
      <c r="Q81" s="17">
        <v>59.3</v>
      </c>
      <c r="R81" s="17">
        <v>0.43360061645510228</v>
      </c>
      <c r="S81" s="47">
        <v>2012</v>
      </c>
      <c r="T81" s="48"/>
    </row>
    <row r="82" spans="1:20" x14ac:dyDescent="0.25">
      <c r="A82" s="250" t="s">
        <v>2937</v>
      </c>
      <c r="B82" s="251">
        <v>41195.102824074071</v>
      </c>
      <c r="C82" s="252">
        <v>41195.102824074071</v>
      </c>
      <c r="D82" s="263" t="s">
        <v>5</v>
      </c>
      <c r="E82" s="167">
        <v>41195.311157407406</v>
      </c>
      <c r="F82" s="275">
        <v>588.29999999999995</v>
      </c>
      <c r="G82" s="277">
        <v>59.996574640273998</v>
      </c>
      <c r="H82" s="277">
        <v>59.908585057114102</v>
      </c>
      <c r="I82" s="277">
        <v>59.841300964355497</v>
      </c>
      <c r="J82" s="276"/>
      <c r="K82" s="22">
        <v>-8.7989583159895801E-2</v>
      </c>
      <c r="L82" s="22">
        <v>-0.15527367591850094</v>
      </c>
      <c r="M82" s="29">
        <v>-668.60187180445394</v>
      </c>
      <c r="N82" s="29">
        <v>-378.87941824007765</v>
      </c>
      <c r="O82" s="17" t="s">
        <v>9</v>
      </c>
      <c r="P82" s="17" t="s">
        <v>9</v>
      </c>
      <c r="Q82" s="17">
        <v>59.3</v>
      </c>
      <c r="R82" s="17">
        <v>0.54130096435550001</v>
      </c>
      <c r="S82" s="47">
        <v>2012</v>
      </c>
      <c r="T82" s="48"/>
    </row>
    <row r="83" spans="1:20" x14ac:dyDescent="0.25">
      <c r="A83" s="250" t="s">
        <v>2938</v>
      </c>
      <c r="B83" s="251">
        <v>41196.164236111108</v>
      </c>
      <c r="C83" s="252">
        <v>41196.164236111108</v>
      </c>
      <c r="D83" s="263" t="s">
        <v>5</v>
      </c>
      <c r="E83" s="167">
        <v>41196.372569444444</v>
      </c>
      <c r="F83" s="275">
        <v>460</v>
      </c>
      <c r="G83" s="277">
        <v>59.994237184524501</v>
      </c>
      <c r="H83" s="277">
        <v>59.9130484841087</v>
      </c>
      <c r="I83" s="277">
        <v>59.872398376464801</v>
      </c>
      <c r="J83" s="276"/>
      <c r="K83" s="22">
        <v>-8.1188700415800952E-2</v>
      </c>
      <c r="L83" s="22">
        <v>-0.12183880805969949</v>
      </c>
      <c r="M83" s="29">
        <v>-566.58130705892506</v>
      </c>
      <c r="N83" s="29">
        <v>-377.54801390916907</v>
      </c>
      <c r="O83" s="17" t="s">
        <v>9</v>
      </c>
      <c r="P83" s="17" t="s">
        <v>9</v>
      </c>
      <c r="Q83" s="17">
        <v>59.3</v>
      </c>
      <c r="R83" s="17">
        <v>0.57239837646480396</v>
      </c>
      <c r="S83" s="47">
        <v>2012</v>
      </c>
      <c r="T83" s="48"/>
    </row>
    <row r="84" spans="1:20" x14ac:dyDescent="0.25">
      <c r="A84" s="250" t="s">
        <v>2939</v>
      </c>
      <c r="B84" s="251">
        <v>41201.538171296292</v>
      </c>
      <c r="C84" s="252">
        <v>41201.538171296292</v>
      </c>
      <c r="D84" s="263" t="s">
        <v>5</v>
      </c>
      <c r="E84" s="167">
        <v>41201.746504629627</v>
      </c>
      <c r="F84" s="275">
        <v>680</v>
      </c>
      <c r="G84" s="277">
        <v>59.945381402969403</v>
      </c>
      <c r="H84" s="277">
        <v>59.933054490522899</v>
      </c>
      <c r="I84" s="277">
        <v>59.883800506591797</v>
      </c>
      <c r="J84" s="276"/>
      <c r="K84" s="22">
        <v>-1.2326912446503968E-2</v>
      </c>
      <c r="L84" s="22">
        <v>-6.1580896377606109E-2</v>
      </c>
      <c r="M84" s="29">
        <v>-5516.3854124140762</v>
      </c>
      <c r="N84" s="29">
        <v>-1104.2385544866509</v>
      </c>
      <c r="O84" s="17" t="s">
        <v>8</v>
      </c>
      <c r="P84" s="17" t="s">
        <v>8</v>
      </c>
      <c r="Q84" s="17">
        <v>59.3</v>
      </c>
      <c r="R84" s="17">
        <v>0.58380050659179972</v>
      </c>
      <c r="S84" s="47">
        <v>2012</v>
      </c>
      <c r="T84" s="48"/>
    </row>
    <row r="85" spans="1:20" x14ac:dyDescent="0.25">
      <c r="A85" s="250" t="s">
        <v>2940</v>
      </c>
      <c r="B85" s="251">
        <v>41207.636388888888</v>
      </c>
      <c r="C85" s="252">
        <v>41207.636388888888</v>
      </c>
      <c r="D85" s="263" t="s">
        <v>5</v>
      </c>
      <c r="E85" s="167">
        <v>41207.844722222224</v>
      </c>
      <c r="F85" s="275">
        <v>859</v>
      </c>
      <c r="G85" s="277">
        <v>59.972244024276698</v>
      </c>
      <c r="H85" s="277">
        <v>59.938709027839401</v>
      </c>
      <c r="I85" s="277">
        <v>59.898200988769503</v>
      </c>
      <c r="J85" s="276"/>
      <c r="K85" s="22">
        <v>-3.3534996437296627E-2</v>
      </c>
      <c r="L85" s="22">
        <v>-7.4043035507195043E-2</v>
      </c>
      <c r="M85" s="29">
        <v>-2561.5031795400632</v>
      </c>
      <c r="N85" s="29">
        <v>-1160.1361209948338</v>
      </c>
      <c r="O85" s="17" t="s">
        <v>8</v>
      </c>
      <c r="P85" s="17" t="s">
        <v>8</v>
      </c>
      <c r="Q85" s="17">
        <v>59.3</v>
      </c>
      <c r="R85" s="17">
        <v>0.59820098876950567</v>
      </c>
      <c r="S85" s="47">
        <v>2012</v>
      </c>
      <c r="T85" s="48"/>
    </row>
    <row r="86" spans="1:20" x14ac:dyDescent="0.25">
      <c r="A86" s="250" t="s">
        <v>2941</v>
      </c>
      <c r="B86" s="251">
        <v>41215.070474537031</v>
      </c>
      <c r="C86" s="252">
        <v>41215.070474537031</v>
      </c>
      <c r="D86" s="263" t="s">
        <v>5</v>
      </c>
      <c r="E86" s="167">
        <v>41215.278807870367</v>
      </c>
      <c r="F86" s="275">
        <v>1178</v>
      </c>
      <c r="G86" s="277">
        <v>60.005668878555298</v>
      </c>
      <c r="H86" s="277">
        <v>59.967454852479896</v>
      </c>
      <c r="I86" s="277">
        <v>59.702701568603501</v>
      </c>
      <c r="J86" s="276"/>
      <c r="K86" s="22">
        <v>-3.8214026075401364E-2</v>
      </c>
      <c r="L86" s="22">
        <v>-0.30296730995179644</v>
      </c>
      <c r="M86" s="29">
        <v>-3082.6377667604274</v>
      </c>
      <c r="N86" s="29">
        <v>-388.82082696889825</v>
      </c>
      <c r="O86" s="17" t="s">
        <v>8</v>
      </c>
      <c r="P86" s="17" t="s">
        <v>8</v>
      </c>
      <c r="Q86" s="17">
        <v>59.3</v>
      </c>
      <c r="R86" s="17">
        <v>0.40270156860350426</v>
      </c>
      <c r="S86" s="47">
        <v>2012</v>
      </c>
      <c r="T86" s="48"/>
    </row>
    <row r="87" spans="1:20" x14ac:dyDescent="0.25">
      <c r="A87" s="250" t="s">
        <v>2942</v>
      </c>
      <c r="B87" s="251">
        <v>41222.215138888889</v>
      </c>
      <c r="C87" s="252">
        <v>41222.215138888889</v>
      </c>
      <c r="D87" s="263" t="s">
        <v>4</v>
      </c>
      <c r="E87" s="167">
        <v>41222.465138888889</v>
      </c>
      <c r="F87" s="275"/>
      <c r="G87" s="277">
        <v>59.888856649398797</v>
      </c>
      <c r="H87" s="277">
        <v>59.8930147344416</v>
      </c>
      <c r="I87" s="277">
        <v>59.877899169921903</v>
      </c>
      <c r="J87" s="276"/>
      <c r="K87" s="22">
        <v>4.15808504280335E-3</v>
      </c>
      <c r="L87" s="22">
        <v>-1.0957479476893184E-2</v>
      </c>
      <c r="M87" s="29" t="s">
        <v>106</v>
      </c>
      <c r="N87" s="29" t="s">
        <v>106</v>
      </c>
      <c r="O87" s="17" t="s">
        <v>8</v>
      </c>
      <c r="P87" s="17" t="s">
        <v>8</v>
      </c>
      <c r="Q87" s="17">
        <v>59.3</v>
      </c>
      <c r="R87" s="17">
        <v>0.57789916992190626</v>
      </c>
      <c r="S87" s="47">
        <v>2012</v>
      </c>
      <c r="T87" s="48"/>
    </row>
    <row r="88" spans="1:20" x14ac:dyDescent="0.25">
      <c r="A88" s="250" t="s">
        <v>2943</v>
      </c>
      <c r="B88" s="251">
        <v>41224.451111111113</v>
      </c>
      <c r="C88" s="252">
        <v>41224.451111111113</v>
      </c>
      <c r="D88" s="263" t="s">
        <v>4</v>
      </c>
      <c r="E88" s="167">
        <v>41224.701111111113</v>
      </c>
      <c r="F88" s="275">
        <v>412</v>
      </c>
      <c r="G88" s="277">
        <v>59.986306428909302</v>
      </c>
      <c r="H88" s="277">
        <v>59.911751602635199</v>
      </c>
      <c r="I88" s="277">
        <v>59.857498168945298</v>
      </c>
      <c r="J88" s="276"/>
      <c r="K88" s="22">
        <v>-7.4554826274102481E-2</v>
      </c>
      <c r="L88" s="22">
        <v>-0.12880825996400347</v>
      </c>
      <c r="M88" s="29">
        <v>-552.61345319922395</v>
      </c>
      <c r="N88" s="29">
        <v>-319.85526402975773</v>
      </c>
      <c r="O88" s="17" t="s">
        <v>8</v>
      </c>
      <c r="P88" s="17" t="s">
        <v>8</v>
      </c>
      <c r="Q88" s="17">
        <v>59.3</v>
      </c>
      <c r="R88" s="17">
        <v>0.55749816894530113</v>
      </c>
      <c r="S88" s="47">
        <v>2012</v>
      </c>
      <c r="T88" s="48"/>
    </row>
    <row r="89" spans="1:20" x14ac:dyDescent="0.25">
      <c r="A89" s="250" t="s">
        <v>2944</v>
      </c>
      <c r="B89" s="251">
        <v>41230.432719907411</v>
      </c>
      <c r="C89" s="252">
        <v>41230.432719907411</v>
      </c>
      <c r="D89" s="263" t="s">
        <v>4</v>
      </c>
      <c r="E89" s="167">
        <v>41230.682719907411</v>
      </c>
      <c r="F89" s="275">
        <v>1231</v>
      </c>
      <c r="G89" s="277">
        <v>59.922956466674798</v>
      </c>
      <c r="H89" s="277">
        <v>59.831833232532901</v>
      </c>
      <c r="I89" s="277">
        <v>59.721099853515597</v>
      </c>
      <c r="J89" s="276"/>
      <c r="K89" s="22">
        <v>-9.1123234141896603E-2</v>
      </c>
      <c r="L89" s="22">
        <v>-0.201856613159201</v>
      </c>
      <c r="M89" s="29">
        <v>-1350.9178110196281</v>
      </c>
      <c r="N89" s="29">
        <v>-609.83882605279348</v>
      </c>
      <c r="O89" s="17" t="s">
        <v>8</v>
      </c>
      <c r="P89" s="17" t="s">
        <v>8</v>
      </c>
      <c r="Q89" s="17">
        <v>59.3</v>
      </c>
      <c r="R89" s="17">
        <v>0.42109985351559942</v>
      </c>
      <c r="S89" s="47">
        <v>2012</v>
      </c>
      <c r="T89" s="48"/>
    </row>
    <row r="90" spans="1:20" x14ac:dyDescent="0.25">
      <c r="A90" s="250" t="s">
        <v>2945</v>
      </c>
      <c r="B90" s="251">
        <v>41230.5233912037</v>
      </c>
      <c r="C90" s="252">
        <v>41230.5233912037</v>
      </c>
      <c r="D90" s="263" t="s">
        <v>4</v>
      </c>
      <c r="E90" s="167">
        <v>41230.7733912037</v>
      </c>
      <c r="F90" s="275">
        <v>582</v>
      </c>
      <c r="G90" s="277">
        <v>59.975899457931497</v>
      </c>
      <c r="H90" s="277">
        <v>59.868930007472201</v>
      </c>
      <c r="I90" s="277">
        <v>59.888099670410199</v>
      </c>
      <c r="J90" s="276"/>
      <c r="K90" s="22">
        <v>-0.10696945045929596</v>
      </c>
      <c r="L90" s="22">
        <v>-8.7799787521298356E-2</v>
      </c>
      <c r="M90" s="29">
        <v>-544.08057394055959</v>
      </c>
      <c r="N90" s="29">
        <v>-662.87176362336777</v>
      </c>
      <c r="O90" s="17" t="s">
        <v>8</v>
      </c>
      <c r="P90" s="17" t="s">
        <v>8</v>
      </c>
      <c r="Q90" s="17">
        <v>59.3</v>
      </c>
      <c r="R90" s="17">
        <v>0.58809967041020172</v>
      </c>
      <c r="S90" s="47">
        <v>2012</v>
      </c>
      <c r="T90" s="48"/>
    </row>
    <row r="91" spans="1:20" x14ac:dyDescent="0.25">
      <c r="A91" s="250" t="s">
        <v>2946</v>
      </c>
      <c r="B91" s="251">
        <v>41235.495567129627</v>
      </c>
      <c r="C91" s="252">
        <v>41235.495567129627</v>
      </c>
      <c r="D91" s="263" t="s">
        <v>4</v>
      </c>
      <c r="E91" s="167">
        <v>41235.745567129627</v>
      </c>
      <c r="F91" s="275">
        <v>822</v>
      </c>
      <c r="G91" s="277">
        <v>60.004781246185303</v>
      </c>
      <c r="H91" s="277">
        <v>59.875003005519098</v>
      </c>
      <c r="I91" s="277">
        <v>59.768199920654297</v>
      </c>
      <c r="J91" s="276"/>
      <c r="K91" s="22">
        <v>-0.12977824066620514</v>
      </c>
      <c r="L91" s="22">
        <v>-0.23658132553100586</v>
      </c>
      <c r="M91" s="29">
        <v>-633.38815180444396</v>
      </c>
      <c r="N91" s="29">
        <v>-347.44923258631013</v>
      </c>
      <c r="O91" s="17" t="s">
        <v>9</v>
      </c>
      <c r="P91" s="17" t="s">
        <v>9</v>
      </c>
      <c r="Q91" s="17">
        <v>59.3</v>
      </c>
      <c r="R91" s="17">
        <v>0.46819992065429972</v>
      </c>
      <c r="S91" s="47">
        <v>2012</v>
      </c>
      <c r="T91" s="48"/>
    </row>
    <row r="92" spans="1:20" x14ac:dyDescent="0.25">
      <c r="A92" s="250" t="s">
        <v>2947</v>
      </c>
      <c r="B92" s="251">
        <v>41237.209062499998</v>
      </c>
      <c r="C92" s="252">
        <v>41237.209062499998</v>
      </c>
      <c r="D92" s="263" t="s">
        <v>4</v>
      </c>
      <c r="E92" s="167">
        <v>41237.459062499998</v>
      </c>
      <c r="F92" s="275">
        <v>462</v>
      </c>
      <c r="G92" s="277">
        <v>59.97048163414</v>
      </c>
      <c r="H92" s="277">
        <v>59.887614972663599</v>
      </c>
      <c r="I92" s="277">
        <v>59.8325004577637</v>
      </c>
      <c r="J92" s="276"/>
      <c r="K92" s="22">
        <v>-8.286666147640176E-2</v>
      </c>
      <c r="L92" s="22">
        <v>-0.13798117637630014</v>
      </c>
      <c r="M92" s="29">
        <v>-557.5221588136086</v>
      </c>
      <c r="N92" s="29">
        <v>-334.82828030110477</v>
      </c>
      <c r="O92" s="17" t="s">
        <v>9</v>
      </c>
      <c r="P92" s="17" t="s">
        <v>9</v>
      </c>
      <c r="Q92" s="17">
        <v>59.3</v>
      </c>
      <c r="R92" s="17">
        <v>0.53250045776370314</v>
      </c>
      <c r="S92" s="47">
        <v>2012</v>
      </c>
      <c r="T92" s="48"/>
    </row>
    <row r="93" spans="1:20" x14ac:dyDescent="0.25">
      <c r="A93" s="250" t="s">
        <v>2948</v>
      </c>
      <c r="B93" s="251">
        <v>41239.67019675926</v>
      </c>
      <c r="C93" s="252">
        <v>41239.67019675926</v>
      </c>
      <c r="D93" s="263" t="s">
        <v>4</v>
      </c>
      <c r="E93" s="167">
        <v>41239.92019675926</v>
      </c>
      <c r="F93" s="275">
        <v>693</v>
      </c>
      <c r="G93" s="277">
        <v>60.003968715667703</v>
      </c>
      <c r="H93" s="277">
        <v>59.8937878464208</v>
      </c>
      <c r="I93" s="277">
        <v>59.820301055908203</v>
      </c>
      <c r="J93" s="276"/>
      <c r="K93" s="22">
        <v>-0.11018086924690351</v>
      </c>
      <c r="L93" s="22">
        <v>-0.18366765975950017</v>
      </c>
      <c r="M93" s="29">
        <v>-628.96581297344937</v>
      </c>
      <c r="N93" s="29">
        <v>-377.3119344512989</v>
      </c>
      <c r="O93" s="17" t="s">
        <v>9</v>
      </c>
      <c r="P93" s="17" t="s">
        <v>9</v>
      </c>
      <c r="Q93" s="17">
        <v>59.3</v>
      </c>
      <c r="R93" s="17">
        <v>0.52030105590820597</v>
      </c>
      <c r="S93" s="47">
        <v>2012</v>
      </c>
      <c r="T93" s="48"/>
    </row>
    <row r="94" spans="1:20" x14ac:dyDescent="0.25">
      <c r="A94" s="250" t="s">
        <v>2949</v>
      </c>
      <c r="B94" s="251">
        <v>41241.52034722222</v>
      </c>
      <c r="C94" s="252">
        <v>41241.52034722222</v>
      </c>
      <c r="D94" s="263" t="s">
        <v>4</v>
      </c>
      <c r="E94" s="167">
        <v>41241.77034722222</v>
      </c>
      <c r="F94" s="275">
        <v>814</v>
      </c>
      <c r="G94" s="277">
        <v>59.999919176101699</v>
      </c>
      <c r="H94" s="277">
        <v>59.884524489894098</v>
      </c>
      <c r="I94" s="277">
        <v>59.792800903320298</v>
      </c>
      <c r="J94" s="276"/>
      <c r="K94" s="22">
        <v>-0.11539468620760118</v>
      </c>
      <c r="L94" s="22">
        <v>-0.20711827278140049</v>
      </c>
      <c r="M94" s="29">
        <v>-705.40509858103053</v>
      </c>
      <c r="N94" s="29">
        <v>-393.01216115254238</v>
      </c>
      <c r="O94" s="17" t="s">
        <v>9</v>
      </c>
      <c r="P94" s="17" t="s">
        <v>9</v>
      </c>
      <c r="Q94" s="17">
        <v>59.3</v>
      </c>
      <c r="R94" s="17">
        <v>0.49280090332030113</v>
      </c>
      <c r="S94" s="47">
        <v>2012</v>
      </c>
      <c r="T94" s="48"/>
    </row>
    <row r="95" spans="1:20" x14ac:dyDescent="0.25">
      <c r="A95" s="250" t="s">
        <v>2950</v>
      </c>
      <c r="B95" s="251">
        <v>41253.522685185184</v>
      </c>
      <c r="C95" s="252">
        <v>41253.522685185184</v>
      </c>
      <c r="D95" s="263" t="s">
        <v>4</v>
      </c>
      <c r="E95" s="167">
        <v>41253.772685185184</v>
      </c>
      <c r="F95" s="275">
        <v>790.9</v>
      </c>
      <c r="G95" s="277">
        <v>59.976193428039601</v>
      </c>
      <c r="H95" s="277">
        <v>59.901684847745003</v>
      </c>
      <c r="I95" s="277">
        <v>59.823898315429702</v>
      </c>
      <c r="J95" s="276"/>
      <c r="K95" s="22">
        <v>-7.4508580294597948E-2</v>
      </c>
      <c r="L95" s="22">
        <v>-0.15229511260989881</v>
      </c>
      <c r="M95" s="29">
        <v>-1061.4884847797082</v>
      </c>
      <c r="N95" s="29">
        <v>-519.32067053647097</v>
      </c>
      <c r="O95" s="17" t="s">
        <v>9</v>
      </c>
      <c r="P95" s="17" t="s">
        <v>9</v>
      </c>
      <c r="Q95" s="17">
        <v>59.3</v>
      </c>
      <c r="R95" s="17">
        <v>0.52389831542970455</v>
      </c>
      <c r="S95" s="47">
        <v>2013</v>
      </c>
      <c r="T95" s="48"/>
    </row>
    <row r="96" spans="1:20" x14ac:dyDescent="0.25">
      <c r="A96" s="250" t="s">
        <v>2951</v>
      </c>
      <c r="B96" s="251">
        <v>41255.313148148147</v>
      </c>
      <c r="C96" s="252">
        <v>41255.313148148147</v>
      </c>
      <c r="D96" s="263" t="s">
        <v>4</v>
      </c>
      <c r="E96" s="167">
        <v>41255.563148148147</v>
      </c>
      <c r="F96" s="275">
        <v>641.6</v>
      </c>
      <c r="G96" s="277">
        <v>59.9907193183899</v>
      </c>
      <c r="H96" s="277">
        <v>59.898790879683098</v>
      </c>
      <c r="I96" s="277">
        <v>59.855201721191399</v>
      </c>
      <c r="J96" s="276"/>
      <c r="K96" s="22">
        <v>-9.1928438706801785E-2</v>
      </c>
      <c r="L96" s="22">
        <v>-0.13551759719850054</v>
      </c>
      <c r="M96" s="29">
        <v>-697.93418557485847</v>
      </c>
      <c r="N96" s="29">
        <v>-473.44404952827716</v>
      </c>
      <c r="O96" s="17" t="s">
        <v>9</v>
      </c>
      <c r="P96" s="17" t="s">
        <v>9</v>
      </c>
      <c r="Q96" s="17">
        <v>59.3</v>
      </c>
      <c r="R96" s="17">
        <v>0.55520172119140199</v>
      </c>
      <c r="S96" s="47">
        <v>2013</v>
      </c>
      <c r="T96" s="48"/>
    </row>
    <row r="97" spans="1:20" x14ac:dyDescent="0.25">
      <c r="A97" s="250" t="s">
        <v>2952</v>
      </c>
      <c r="B97" s="251">
        <v>41256.553483796299</v>
      </c>
      <c r="C97" s="252">
        <v>41256.553483796299</v>
      </c>
      <c r="D97" s="263" t="s">
        <v>4</v>
      </c>
      <c r="E97" s="167">
        <v>41256.803483796299</v>
      </c>
      <c r="F97" s="275"/>
      <c r="G97" s="277">
        <v>59.964624881744399</v>
      </c>
      <c r="H97" s="277">
        <v>59.911633231423103</v>
      </c>
      <c r="I97" s="277">
        <v>59.860801696777301</v>
      </c>
      <c r="J97" s="276"/>
      <c r="K97" s="22">
        <v>-5.2991650321295936E-2</v>
      </c>
      <c r="L97" s="22">
        <v>-0.10382318496709786</v>
      </c>
      <c r="M97" s="29" t="s">
        <v>106</v>
      </c>
      <c r="N97" s="29" t="s">
        <v>106</v>
      </c>
      <c r="O97" s="17" t="s">
        <v>8</v>
      </c>
      <c r="P97" s="17" t="s">
        <v>8</v>
      </c>
      <c r="Q97" s="17">
        <v>59.3</v>
      </c>
      <c r="R97" s="17">
        <v>0.56080169677730396</v>
      </c>
      <c r="S97" s="47">
        <v>2013</v>
      </c>
      <c r="T97" s="48"/>
    </row>
    <row r="98" spans="1:20" x14ac:dyDescent="0.25">
      <c r="A98" s="250" t="s">
        <v>2953</v>
      </c>
      <c r="B98" s="251">
        <v>41257.258831018517</v>
      </c>
      <c r="C98" s="252">
        <v>41257.258831018517</v>
      </c>
      <c r="D98" s="263" t="s">
        <v>4</v>
      </c>
      <c r="E98" s="167">
        <v>41257.508831018517</v>
      </c>
      <c r="F98" s="275"/>
      <c r="G98" s="277">
        <v>60.024662494659403</v>
      </c>
      <c r="H98" s="277">
        <v>59.950542103160501</v>
      </c>
      <c r="I98" s="277">
        <v>59.924999237060497</v>
      </c>
      <c r="J98" s="276"/>
      <c r="K98" s="22">
        <v>-7.4120391498901483E-2</v>
      </c>
      <c r="L98" s="22">
        <v>-9.9663257598905375E-2</v>
      </c>
      <c r="M98" s="29" t="s">
        <v>106</v>
      </c>
      <c r="N98" s="29" t="s">
        <v>106</v>
      </c>
      <c r="O98" s="17" t="s">
        <v>8</v>
      </c>
      <c r="P98" s="17" t="s">
        <v>8</v>
      </c>
      <c r="Q98" s="17">
        <v>59.3</v>
      </c>
      <c r="R98" s="17">
        <v>0.62499923706049998</v>
      </c>
      <c r="S98" s="47">
        <v>2013</v>
      </c>
      <c r="T98" s="48"/>
    </row>
    <row r="99" spans="1:20" x14ac:dyDescent="0.25">
      <c r="A99" s="250" t="s">
        <v>2954</v>
      </c>
      <c r="B99" s="251">
        <v>41257.675636574073</v>
      </c>
      <c r="C99" s="252">
        <v>41257.675636574073</v>
      </c>
      <c r="D99" s="263" t="s">
        <v>4</v>
      </c>
      <c r="E99" s="167">
        <v>41257.925636574073</v>
      </c>
      <c r="F99" s="275">
        <v>463</v>
      </c>
      <c r="G99" s="277">
        <v>59.963150024414098</v>
      </c>
      <c r="H99" s="277">
        <v>59.906066778934402</v>
      </c>
      <c r="I99" s="277">
        <v>59.840400695800803</v>
      </c>
      <c r="J99" s="276"/>
      <c r="K99" s="22">
        <v>-5.7083245479695677E-2</v>
      </c>
      <c r="L99" s="22">
        <v>-0.12274932861329546</v>
      </c>
      <c r="M99" s="29">
        <v>-811.09613882183271</v>
      </c>
      <c r="N99" s="29">
        <v>-377.19147243453898</v>
      </c>
      <c r="O99" s="17" t="s">
        <v>8</v>
      </c>
      <c r="P99" s="17" t="s">
        <v>8</v>
      </c>
      <c r="Q99" s="17">
        <v>59.3</v>
      </c>
      <c r="R99" s="17">
        <v>0.54040069580080541</v>
      </c>
      <c r="S99" s="47">
        <v>2013</v>
      </c>
      <c r="T99" s="48"/>
    </row>
    <row r="100" spans="1:20" x14ac:dyDescent="0.25">
      <c r="A100" s="250" t="s">
        <v>2955</v>
      </c>
      <c r="B100" s="251">
        <v>41268.187569444446</v>
      </c>
      <c r="C100" s="252">
        <v>41268.187569444446</v>
      </c>
      <c r="D100" s="263" t="s">
        <v>4</v>
      </c>
      <c r="E100" s="167">
        <v>41268.437569444446</v>
      </c>
      <c r="F100" s="275">
        <v>912.6</v>
      </c>
      <c r="G100" s="277">
        <v>60.012237787246697</v>
      </c>
      <c r="H100" s="277">
        <v>59.882539460153303</v>
      </c>
      <c r="I100" s="277">
        <v>59.765598297119098</v>
      </c>
      <c r="J100" s="276"/>
      <c r="K100" s="22">
        <v>-0.12969832709339357</v>
      </c>
      <c r="L100" s="22">
        <v>-0.246639490127599</v>
      </c>
      <c r="M100" s="29">
        <v>-703.63282276019811</v>
      </c>
      <c r="N100" s="29">
        <v>-370.01373929530354</v>
      </c>
      <c r="O100" s="17" t="s">
        <v>9</v>
      </c>
      <c r="P100" s="17" t="s">
        <v>9</v>
      </c>
      <c r="Q100" s="17">
        <v>59.3</v>
      </c>
      <c r="R100" s="17">
        <v>0.46559829711910083</v>
      </c>
      <c r="S100" s="47">
        <v>2013</v>
      </c>
      <c r="T100" s="48"/>
    </row>
    <row r="101" spans="1:20" x14ac:dyDescent="0.25">
      <c r="A101" s="250" t="s">
        <v>2956</v>
      </c>
      <c r="B101" s="251">
        <v>41271.758472222224</v>
      </c>
      <c r="C101" s="252">
        <v>41271.758472222224</v>
      </c>
      <c r="D101" s="263" t="s">
        <v>4</v>
      </c>
      <c r="E101" s="167">
        <v>41272.008472222224</v>
      </c>
      <c r="F101" s="275"/>
      <c r="G101" s="277">
        <v>59.998749494552598</v>
      </c>
      <c r="H101" s="277">
        <v>59.926342241691799</v>
      </c>
      <c r="I101" s="277">
        <v>59.896701812744098</v>
      </c>
      <c r="J101" s="276"/>
      <c r="K101" s="22">
        <v>-7.2407252860799076E-2</v>
      </c>
      <c r="L101" s="22">
        <v>-0.1020476818085001</v>
      </c>
      <c r="M101" s="29" t="s">
        <v>106</v>
      </c>
      <c r="N101" s="29" t="s">
        <v>106</v>
      </c>
      <c r="O101" s="17" t="s">
        <v>8</v>
      </c>
      <c r="P101" s="17" t="s">
        <v>8</v>
      </c>
      <c r="Q101" s="17">
        <v>59.3</v>
      </c>
      <c r="R101" s="17">
        <v>0.59670181274410083</v>
      </c>
      <c r="S101" s="47">
        <v>2013</v>
      </c>
      <c r="T101" s="48"/>
    </row>
    <row r="102" spans="1:20" x14ac:dyDescent="0.25">
      <c r="A102" s="250" t="s">
        <v>2957</v>
      </c>
      <c r="B102" s="251">
        <v>41272.681944444441</v>
      </c>
      <c r="C102" s="252">
        <v>41272.681944444441</v>
      </c>
      <c r="D102" s="263" t="s">
        <v>4</v>
      </c>
      <c r="E102" s="167">
        <v>41272.931944444441</v>
      </c>
      <c r="F102" s="275">
        <v>630</v>
      </c>
      <c r="G102" s="277">
        <v>0</v>
      </c>
      <c r="H102" s="276">
        <v>0</v>
      </c>
      <c r="I102" s="277">
        <v>0</v>
      </c>
      <c r="J102" s="276"/>
      <c r="K102" s="22">
        <v>0</v>
      </c>
      <c r="L102" s="22">
        <v>0</v>
      </c>
      <c r="M102" s="29" t="s">
        <v>106</v>
      </c>
      <c r="N102" s="29" t="s">
        <v>106</v>
      </c>
      <c r="O102" s="17" t="s">
        <v>8</v>
      </c>
      <c r="P102" s="17" t="s">
        <v>8</v>
      </c>
      <c r="Q102" s="17">
        <v>59.3</v>
      </c>
      <c r="R102" s="17">
        <v>-59.3</v>
      </c>
      <c r="S102" s="47">
        <v>2013</v>
      </c>
      <c r="T102" s="48"/>
    </row>
    <row r="103" spans="1:20" x14ac:dyDescent="0.25">
      <c r="A103" s="250" t="s">
        <v>2958</v>
      </c>
      <c r="B103" s="251">
        <v>41276.611956018518</v>
      </c>
      <c r="C103" s="252">
        <v>41276.611956018518</v>
      </c>
      <c r="D103" s="263" t="s">
        <v>4</v>
      </c>
      <c r="E103" s="167">
        <v>41276.861956018518</v>
      </c>
      <c r="F103" s="275">
        <v>827.4</v>
      </c>
      <c r="G103" s="277">
        <v>60.008274793624899</v>
      </c>
      <c r="H103" s="276">
        <v>59.877442793412598</v>
      </c>
      <c r="I103" s="277">
        <v>59.791599273681598</v>
      </c>
      <c r="J103" s="276"/>
      <c r="K103" s="22">
        <v>-0.13083200021230112</v>
      </c>
      <c r="L103" s="22">
        <v>-0.21667551994330125</v>
      </c>
      <c r="M103" s="29">
        <v>-632.41408727022269</v>
      </c>
      <c r="N103" s="29">
        <v>-381.86131973584764</v>
      </c>
      <c r="O103" s="17" t="s">
        <v>9</v>
      </c>
      <c r="P103" s="17" t="s">
        <v>9</v>
      </c>
      <c r="Q103" s="17">
        <v>59.3</v>
      </c>
      <c r="R103" s="17">
        <v>0.49159927368160083</v>
      </c>
      <c r="S103" s="47">
        <v>2013</v>
      </c>
      <c r="T103" s="48"/>
    </row>
    <row r="104" spans="1:20" x14ac:dyDescent="0.25">
      <c r="A104" s="250" t="s">
        <v>2959</v>
      </c>
      <c r="B104" s="251">
        <v>41278.403819444444</v>
      </c>
      <c r="C104" s="252">
        <v>41278.403819444444</v>
      </c>
      <c r="D104" s="263" t="s">
        <v>4</v>
      </c>
      <c r="E104" s="167">
        <v>41278.653819444444</v>
      </c>
      <c r="F104" s="275">
        <v>1370</v>
      </c>
      <c r="G104" s="277">
        <v>59.9778187274933</v>
      </c>
      <c r="H104" s="276">
        <v>59.924151218298697</v>
      </c>
      <c r="I104" s="277">
        <v>59.703098297119098</v>
      </c>
      <c r="J104" s="276"/>
      <c r="K104" s="22">
        <v>-5.3667509194603724E-2</v>
      </c>
      <c r="L104" s="22">
        <v>-0.27472043037420235</v>
      </c>
      <c r="M104" s="29">
        <v>-2552.7549546453588</v>
      </c>
      <c r="N104" s="29">
        <v>-498.68879359787508</v>
      </c>
      <c r="O104" s="17" t="s">
        <v>8</v>
      </c>
      <c r="P104" s="17" t="s">
        <v>8</v>
      </c>
      <c r="Q104" s="17">
        <v>59.3</v>
      </c>
      <c r="R104" s="17">
        <v>0.40309829711910083</v>
      </c>
      <c r="S104" s="47">
        <v>2013</v>
      </c>
      <c r="T104" s="48"/>
    </row>
    <row r="105" spans="1:20" x14ac:dyDescent="0.25">
      <c r="A105" s="250" t="s">
        <v>2960</v>
      </c>
      <c r="B105" s="251">
        <v>41280.90896990741</v>
      </c>
      <c r="C105" s="252">
        <v>41280.90896990741</v>
      </c>
      <c r="D105" s="263" t="s">
        <v>4</v>
      </c>
      <c r="E105" s="167">
        <v>41281.15896990741</v>
      </c>
      <c r="F105" s="275">
        <v>527</v>
      </c>
      <c r="G105" s="277">
        <v>59.985368728637702</v>
      </c>
      <c r="H105" s="276">
        <v>59.924720764160199</v>
      </c>
      <c r="I105" s="277">
        <v>59.862899780273402</v>
      </c>
      <c r="J105" s="276"/>
      <c r="K105" s="22">
        <v>-6.0647964477503535E-2</v>
      </c>
      <c r="L105" s="22">
        <v>-0.12246894836430045</v>
      </c>
      <c r="M105" s="29">
        <v>-868.94919646558435</v>
      </c>
      <c r="N105" s="29">
        <v>-430.31315859132491</v>
      </c>
      <c r="O105" s="17" t="s">
        <v>8</v>
      </c>
      <c r="P105" s="17" t="s">
        <v>8</v>
      </c>
      <c r="Q105" s="17">
        <v>59.3</v>
      </c>
      <c r="R105" s="17">
        <v>0.56289978027340482</v>
      </c>
      <c r="S105" s="47">
        <v>2013</v>
      </c>
      <c r="T105" s="48"/>
    </row>
    <row r="106" spans="1:20" x14ac:dyDescent="0.25">
      <c r="A106" s="250" t="s">
        <v>2961</v>
      </c>
      <c r="B106" s="251">
        <v>41282.694594907407</v>
      </c>
      <c r="C106" s="252">
        <v>41282.694594907407</v>
      </c>
      <c r="D106" s="263" t="s">
        <v>4</v>
      </c>
      <c r="E106" s="167">
        <v>41282.944594907407</v>
      </c>
      <c r="F106" s="275">
        <v>1368</v>
      </c>
      <c r="G106" s="277">
        <v>59.970181226730297</v>
      </c>
      <c r="H106" s="276">
        <v>59.945445667613598</v>
      </c>
      <c r="I106" s="277">
        <v>59.7015991210938</v>
      </c>
      <c r="J106" s="276"/>
      <c r="K106" s="22">
        <v>-2.4735559116699335E-2</v>
      </c>
      <c r="L106" s="22">
        <v>-0.2685821056364972</v>
      </c>
      <c r="M106" s="29">
        <v>-5530.4996080579531</v>
      </c>
      <c r="N106" s="29">
        <v>-509.34145324315477</v>
      </c>
      <c r="O106" s="17" t="s">
        <v>8</v>
      </c>
      <c r="P106" s="17" t="s">
        <v>8</v>
      </c>
      <c r="Q106" s="17">
        <v>59.3</v>
      </c>
      <c r="R106" s="17">
        <v>0.40159912109380258</v>
      </c>
      <c r="S106" s="47">
        <v>2013</v>
      </c>
      <c r="T106" s="48"/>
    </row>
    <row r="107" spans="1:20" x14ac:dyDescent="0.25">
      <c r="A107" s="250" t="s">
        <v>2962</v>
      </c>
      <c r="B107" s="251">
        <v>41285.942291666666</v>
      </c>
      <c r="C107" s="252">
        <v>41285.942291666666</v>
      </c>
      <c r="D107" s="263" t="s">
        <v>4</v>
      </c>
      <c r="E107" s="167">
        <v>41286.192291666666</v>
      </c>
      <c r="F107" s="275">
        <v>460</v>
      </c>
      <c r="G107" s="277">
        <v>59.997406005859403</v>
      </c>
      <c r="H107" s="276">
        <v>59.907078598484901</v>
      </c>
      <c r="I107" s="277">
        <v>59.852699279785199</v>
      </c>
      <c r="J107" s="276"/>
      <c r="K107" s="22">
        <v>-9.03274073745024E-2</v>
      </c>
      <c r="L107" s="22">
        <v>-0.14470672607420454</v>
      </c>
      <c r="M107" s="29">
        <v>-509.25850012811139</v>
      </c>
      <c r="N107" s="29">
        <v>-317.88432540731753</v>
      </c>
      <c r="O107" s="17" t="s">
        <v>8</v>
      </c>
      <c r="P107" s="17" t="s">
        <v>8</v>
      </c>
      <c r="Q107" s="17">
        <v>59.3</v>
      </c>
      <c r="R107" s="17">
        <v>0.55269927978520172</v>
      </c>
      <c r="S107" s="47">
        <v>2013</v>
      </c>
      <c r="T107" s="48"/>
    </row>
    <row r="108" spans="1:20" x14ac:dyDescent="0.25">
      <c r="A108" s="250" t="s">
        <v>2963</v>
      </c>
      <c r="B108" s="251">
        <v>41287.857546296298</v>
      </c>
      <c r="C108" s="252">
        <v>41287.857546296298</v>
      </c>
      <c r="D108" s="263" t="s">
        <v>4</v>
      </c>
      <c r="E108" s="167">
        <v>41288.107546296298</v>
      </c>
      <c r="F108" s="275">
        <v>810.1</v>
      </c>
      <c r="G108" s="277">
        <v>59.999856233596802</v>
      </c>
      <c r="H108" s="276">
        <v>59.891200094512001</v>
      </c>
      <c r="I108" s="277">
        <v>59.8185005187988</v>
      </c>
      <c r="J108" s="276"/>
      <c r="K108" s="22">
        <v>-0.10865613908480043</v>
      </c>
      <c r="L108" s="22">
        <v>-0.18135571479800205</v>
      </c>
      <c r="M108" s="29">
        <v>-745.56302738472914</v>
      </c>
      <c r="N108" s="29">
        <v>-446.69118968889791</v>
      </c>
      <c r="O108" s="17" t="s">
        <v>9</v>
      </c>
      <c r="P108" s="17" t="s">
        <v>9</v>
      </c>
      <c r="Q108" s="17">
        <v>59.3</v>
      </c>
      <c r="R108" s="17">
        <v>0.51850051879880255</v>
      </c>
      <c r="S108" s="47">
        <v>2013</v>
      </c>
      <c r="T108" s="48"/>
    </row>
    <row r="109" spans="1:20" x14ac:dyDescent="0.25">
      <c r="A109" s="250" t="s">
        <v>2964</v>
      </c>
      <c r="B109" s="251">
        <v>41289.419421296298</v>
      </c>
      <c r="C109" s="252">
        <v>41289.419421296298</v>
      </c>
      <c r="D109" s="263" t="s">
        <v>4</v>
      </c>
      <c r="E109" s="167">
        <v>41289.669421296298</v>
      </c>
      <c r="F109" s="275">
        <v>740</v>
      </c>
      <c r="G109" s="277">
        <v>60.020031213760397</v>
      </c>
      <c r="H109" s="276">
        <v>59.862336361046999</v>
      </c>
      <c r="I109" s="277">
        <v>59.835800170898402</v>
      </c>
      <c r="J109" s="276"/>
      <c r="K109" s="22">
        <v>-0.15769485271339789</v>
      </c>
      <c r="L109" s="22">
        <v>-0.18423104286199532</v>
      </c>
      <c r="M109" s="29">
        <v>-469.2607192099739</v>
      </c>
      <c r="N109" s="29">
        <v>-401.66954955269006</v>
      </c>
      <c r="O109" s="17" t="s">
        <v>9</v>
      </c>
      <c r="P109" s="17" t="s">
        <v>9</v>
      </c>
      <c r="Q109" s="17">
        <v>59.3</v>
      </c>
      <c r="R109" s="17">
        <v>0.53580017089840482</v>
      </c>
      <c r="S109" s="47">
        <v>2013</v>
      </c>
      <c r="T109" s="48"/>
    </row>
    <row r="110" spans="1:20" x14ac:dyDescent="0.25">
      <c r="A110" s="250" t="s">
        <v>2965</v>
      </c>
      <c r="B110" s="251">
        <v>41293.965312499997</v>
      </c>
      <c r="C110" s="252">
        <v>41293.965312499997</v>
      </c>
      <c r="D110" s="263" t="s">
        <v>4</v>
      </c>
      <c r="E110" s="167">
        <v>41294.215312499997</v>
      </c>
      <c r="F110" s="275">
        <v>714.6</v>
      </c>
      <c r="G110" s="277">
        <v>59.988587379455602</v>
      </c>
      <c r="H110" s="276">
        <v>59.9049214449796</v>
      </c>
      <c r="I110" s="277">
        <v>59.8137016296387</v>
      </c>
      <c r="J110" s="276"/>
      <c r="K110" s="22">
        <v>-8.3665934476002235E-2</v>
      </c>
      <c r="L110" s="22">
        <v>-0.17488574981690164</v>
      </c>
      <c r="M110" s="29">
        <v>-854.11106022483693</v>
      </c>
      <c r="N110" s="29">
        <v>-408.6096212802687</v>
      </c>
      <c r="O110" s="17" t="s">
        <v>9</v>
      </c>
      <c r="P110" s="17" t="s">
        <v>9</v>
      </c>
      <c r="Q110" s="17">
        <v>59.3</v>
      </c>
      <c r="R110" s="17">
        <v>0.51370162963870314</v>
      </c>
      <c r="S110" s="47">
        <v>2013</v>
      </c>
      <c r="T110" s="48"/>
    </row>
    <row r="111" spans="1:20" x14ac:dyDescent="0.25">
      <c r="A111" s="250" t="s">
        <v>2966</v>
      </c>
      <c r="B111" s="251">
        <v>41296.670949074076</v>
      </c>
      <c r="C111" s="252">
        <v>41296.670949074076</v>
      </c>
      <c r="D111" s="263" t="s">
        <v>4</v>
      </c>
      <c r="E111" s="167">
        <v>41296.920949074076</v>
      </c>
      <c r="F111" s="275">
        <v>857</v>
      </c>
      <c r="G111" s="277">
        <v>59.969137430190997</v>
      </c>
      <c r="H111" s="276">
        <v>59.896712100867099</v>
      </c>
      <c r="I111" s="277">
        <v>59.764701843261697</v>
      </c>
      <c r="J111" s="276"/>
      <c r="K111" s="22">
        <v>-7.2425329323898779E-2</v>
      </c>
      <c r="L111" s="22">
        <v>-0.20443558692929997</v>
      </c>
      <c r="M111" s="29">
        <v>-1183.2876812576794</v>
      </c>
      <c r="N111" s="29">
        <v>-419.20294449340497</v>
      </c>
      <c r="O111" s="17" t="s">
        <v>9</v>
      </c>
      <c r="P111" s="17" t="s">
        <v>9</v>
      </c>
      <c r="Q111" s="17">
        <v>59.3</v>
      </c>
      <c r="R111" s="17">
        <v>0.46470184326170028</v>
      </c>
      <c r="S111" s="47">
        <v>2013</v>
      </c>
      <c r="T111" s="48"/>
    </row>
    <row r="112" spans="1:20" x14ac:dyDescent="0.25">
      <c r="A112" s="250" t="s">
        <v>2967</v>
      </c>
      <c r="B112" s="251">
        <v>41298.891956018517</v>
      </c>
      <c r="C112" s="252">
        <v>41298.891956018517</v>
      </c>
      <c r="D112" s="263" t="s">
        <v>4</v>
      </c>
      <c r="E112" s="167">
        <v>41299.141956018517</v>
      </c>
      <c r="F112" s="275">
        <v>449</v>
      </c>
      <c r="G112" s="277">
        <v>59.957150220871</v>
      </c>
      <c r="H112" s="276">
        <v>59.924651174834302</v>
      </c>
      <c r="I112" s="277">
        <v>59.878101348877003</v>
      </c>
      <c r="J112" s="276"/>
      <c r="K112" s="22">
        <v>-3.2499046036697621E-2</v>
      </c>
      <c r="L112" s="22">
        <v>-7.9048871993997238E-2</v>
      </c>
      <c r="M112" s="29">
        <v>-1381.579014636286</v>
      </c>
      <c r="N112" s="29">
        <v>-568.00304504546989</v>
      </c>
      <c r="O112" s="17" t="s">
        <v>8</v>
      </c>
      <c r="P112" s="17" t="s">
        <v>8</v>
      </c>
      <c r="Q112" s="17">
        <v>59.3</v>
      </c>
      <c r="R112" s="17">
        <v>0.57810134887700571</v>
      </c>
      <c r="S112" s="47">
        <v>2013</v>
      </c>
      <c r="T112" s="48"/>
    </row>
    <row r="113" spans="1:20" x14ac:dyDescent="0.25">
      <c r="A113" s="250" t="s">
        <v>2968</v>
      </c>
      <c r="B113" s="251">
        <v>41309.452557870369</v>
      </c>
      <c r="C113" s="252">
        <v>41309.452557870369</v>
      </c>
      <c r="D113" s="263" t="s">
        <v>4</v>
      </c>
      <c r="E113" s="167">
        <v>41309.702557870369</v>
      </c>
      <c r="F113" s="275"/>
      <c r="G113" s="277">
        <v>59.987556219101002</v>
      </c>
      <c r="H113" s="276">
        <v>59.943388043027902</v>
      </c>
      <c r="I113" s="277">
        <v>59.9234008789063</v>
      </c>
      <c r="J113" s="276"/>
      <c r="K113" s="22">
        <v>-4.4168176073100085E-2</v>
      </c>
      <c r="L113" s="22">
        <v>-6.4155340194702148E-2</v>
      </c>
      <c r="M113" s="29" t="s">
        <v>106</v>
      </c>
      <c r="N113" s="29" t="s">
        <v>106</v>
      </c>
      <c r="O113" s="17" t="s">
        <v>8</v>
      </c>
      <c r="P113" s="17" t="s">
        <v>8</v>
      </c>
      <c r="Q113" s="17">
        <v>59.3</v>
      </c>
      <c r="R113" s="17">
        <v>0.62340087890630258</v>
      </c>
      <c r="S113" s="47">
        <v>2013</v>
      </c>
      <c r="T113" s="48"/>
    </row>
    <row r="114" spans="1:20" x14ac:dyDescent="0.25">
      <c r="A114" s="250" t="s">
        <v>2969</v>
      </c>
      <c r="B114" s="251">
        <v>41313.297905092593</v>
      </c>
      <c r="C114" s="252">
        <v>41313.297905092593</v>
      </c>
      <c r="D114" s="263" t="s">
        <v>4</v>
      </c>
      <c r="E114" s="167">
        <v>41313.547905092593</v>
      </c>
      <c r="F114" s="275"/>
      <c r="G114" s="277">
        <v>60.020249843597398</v>
      </c>
      <c r="H114" s="276">
        <v>59.947315331661301</v>
      </c>
      <c r="I114" s="277">
        <v>59.920501708984403</v>
      </c>
      <c r="J114" s="276"/>
      <c r="K114" s="22">
        <v>-7.2934511936097124E-2</v>
      </c>
      <c r="L114" s="22">
        <v>-9.9748134612994477E-2</v>
      </c>
      <c r="M114" s="29" t="s">
        <v>106</v>
      </c>
      <c r="N114" s="29" t="s">
        <v>106</v>
      </c>
      <c r="O114" s="17" t="s">
        <v>8</v>
      </c>
      <c r="P114" s="17" t="s">
        <v>8</v>
      </c>
      <c r="Q114" s="17">
        <v>59.3</v>
      </c>
      <c r="R114" s="17">
        <v>0.62050170898440626</v>
      </c>
      <c r="S114" s="47">
        <v>2013</v>
      </c>
      <c r="T114" s="48"/>
    </row>
    <row r="115" spans="1:20" x14ac:dyDescent="0.25">
      <c r="A115" s="250" t="s">
        <v>2970</v>
      </c>
      <c r="B115" s="251">
        <v>41314.917812500003</v>
      </c>
      <c r="C115" s="252">
        <v>41314.917812500003</v>
      </c>
      <c r="D115" s="263" t="s">
        <v>4</v>
      </c>
      <c r="E115" s="167">
        <v>41315.167812500003</v>
      </c>
      <c r="F115" s="275"/>
      <c r="G115" s="277">
        <v>60.034818410873399</v>
      </c>
      <c r="H115" s="276">
        <v>59.9520247488311</v>
      </c>
      <c r="I115" s="277">
        <v>59.937301635742202</v>
      </c>
      <c r="J115" s="276"/>
      <c r="K115" s="22">
        <v>-8.2793662042298877E-2</v>
      </c>
      <c r="L115" s="22">
        <v>-9.7516775131197164E-2</v>
      </c>
      <c r="M115" s="29" t="s">
        <v>106</v>
      </c>
      <c r="N115" s="29" t="s">
        <v>106</v>
      </c>
      <c r="O115" s="17" t="s">
        <v>8</v>
      </c>
      <c r="P115" s="17" t="s">
        <v>8</v>
      </c>
      <c r="Q115" s="17">
        <v>59.3</v>
      </c>
      <c r="R115" s="17">
        <v>0.63730163574220455</v>
      </c>
      <c r="S115" s="47">
        <v>2013</v>
      </c>
      <c r="T115" s="48"/>
    </row>
    <row r="116" spans="1:20" x14ac:dyDescent="0.25">
      <c r="A116" s="250" t="s">
        <v>2971</v>
      </c>
      <c r="B116" s="251">
        <v>41316.569918981484</v>
      </c>
      <c r="C116" s="252">
        <v>41316.569918981484</v>
      </c>
      <c r="D116" s="263" t="s">
        <v>4</v>
      </c>
      <c r="E116" s="167">
        <v>41316.819918981484</v>
      </c>
      <c r="F116" s="275"/>
      <c r="G116" s="277">
        <v>60.025275230407701</v>
      </c>
      <c r="H116" s="276">
        <v>59.946139248934699</v>
      </c>
      <c r="I116" s="277">
        <v>59.923900604247997</v>
      </c>
      <c r="J116" s="276"/>
      <c r="K116" s="22">
        <v>-7.9135981473001493E-2</v>
      </c>
      <c r="L116" s="22">
        <v>-0.1013746261597035</v>
      </c>
      <c r="M116" s="29" t="s">
        <v>106</v>
      </c>
      <c r="N116" s="29" t="s">
        <v>106</v>
      </c>
      <c r="O116" s="17" t="s">
        <v>8</v>
      </c>
      <c r="P116" s="17" t="s">
        <v>8</v>
      </c>
      <c r="Q116" s="17">
        <v>59.3</v>
      </c>
      <c r="R116" s="17">
        <v>0.62390060424799998</v>
      </c>
      <c r="S116" s="47">
        <v>2013</v>
      </c>
      <c r="T116" s="48"/>
    </row>
    <row r="117" spans="1:20" x14ac:dyDescent="0.25">
      <c r="A117" s="250" t="s">
        <v>2972</v>
      </c>
      <c r="B117" s="251">
        <v>41321.747175925928</v>
      </c>
      <c r="C117" s="252">
        <v>41321.747175925928</v>
      </c>
      <c r="D117" s="263" t="s">
        <v>4</v>
      </c>
      <c r="E117" s="167">
        <v>41321.997175925928</v>
      </c>
      <c r="F117" s="275">
        <v>1202</v>
      </c>
      <c r="G117" s="277">
        <v>0</v>
      </c>
      <c r="H117" s="276">
        <v>0</v>
      </c>
      <c r="I117" s="277">
        <v>0</v>
      </c>
      <c r="J117" s="276"/>
      <c r="K117" s="22">
        <v>0</v>
      </c>
      <c r="L117" s="22">
        <v>0</v>
      </c>
      <c r="M117" s="29" t="s">
        <v>106</v>
      </c>
      <c r="N117" s="29" t="s">
        <v>106</v>
      </c>
      <c r="O117" s="17" t="s">
        <v>8</v>
      </c>
      <c r="P117" s="17" t="s">
        <v>8</v>
      </c>
      <c r="Q117" s="17">
        <v>59.3</v>
      </c>
      <c r="R117" s="17">
        <v>-59.3</v>
      </c>
      <c r="S117" s="47">
        <v>2013</v>
      </c>
      <c r="T117" s="48"/>
    </row>
    <row r="118" spans="1:20" x14ac:dyDescent="0.25">
      <c r="A118" s="250" t="s">
        <v>2973</v>
      </c>
      <c r="B118" s="251">
        <v>41321.835706018515</v>
      </c>
      <c r="C118" s="252">
        <v>41321.835706018515</v>
      </c>
      <c r="D118" s="263" t="s">
        <v>4</v>
      </c>
      <c r="E118" s="167">
        <v>41322.085706018515</v>
      </c>
      <c r="F118" s="275"/>
      <c r="G118" s="277">
        <v>59.913261890411398</v>
      </c>
      <c r="H118" s="276">
        <v>59.914772727272698</v>
      </c>
      <c r="I118" s="277">
        <v>59.895999908447301</v>
      </c>
      <c r="J118" s="276"/>
      <c r="K118" s="22">
        <v>1.5108368612999357E-3</v>
      </c>
      <c r="L118" s="22">
        <v>-1.7261981964097117E-2</v>
      </c>
      <c r="M118" s="29" t="s">
        <v>106</v>
      </c>
      <c r="N118" s="29" t="s">
        <v>106</v>
      </c>
      <c r="O118" s="17" t="s">
        <v>8</v>
      </c>
      <c r="P118" s="17" t="s">
        <v>8</v>
      </c>
      <c r="Q118" s="17">
        <v>59.3</v>
      </c>
      <c r="R118" s="17">
        <v>0.59599990844730399</v>
      </c>
      <c r="S118" s="47">
        <v>2013</v>
      </c>
      <c r="T118" s="48"/>
    </row>
    <row r="119" spans="1:20" x14ac:dyDescent="0.25">
      <c r="A119" s="250" t="s">
        <v>2974</v>
      </c>
      <c r="B119" s="251">
        <v>41329.269756944443</v>
      </c>
      <c r="C119" s="252">
        <v>41329.269756944443</v>
      </c>
      <c r="D119" s="263" t="s">
        <v>4</v>
      </c>
      <c r="E119" s="167">
        <v>41329.519756944443</v>
      </c>
      <c r="F119" s="275"/>
      <c r="G119" s="277">
        <v>60.023050069809003</v>
      </c>
      <c r="H119" s="276">
        <v>59.953927357991503</v>
      </c>
      <c r="I119" s="277">
        <v>59.935100555419901</v>
      </c>
      <c r="J119" s="276"/>
      <c r="K119" s="22">
        <v>-6.9122711817499294E-2</v>
      </c>
      <c r="L119" s="22">
        <v>-8.7949514389102035E-2</v>
      </c>
      <c r="M119" s="29" t="s">
        <v>106</v>
      </c>
      <c r="N119" s="29" t="s">
        <v>106</v>
      </c>
      <c r="O119" s="17" t="s">
        <v>8</v>
      </c>
      <c r="P119" s="17" t="s">
        <v>8</v>
      </c>
      <c r="Q119" s="17">
        <v>59.3</v>
      </c>
      <c r="R119" s="17">
        <v>0.6351005554199034</v>
      </c>
      <c r="S119" s="47">
        <v>2013</v>
      </c>
      <c r="T119" s="48"/>
    </row>
    <row r="120" spans="1:20" x14ac:dyDescent="0.25">
      <c r="A120" s="250" t="s">
        <v>2975</v>
      </c>
      <c r="B120" s="251">
        <v>41337.908032407409</v>
      </c>
      <c r="C120" s="252">
        <v>41337.908032407409</v>
      </c>
      <c r="D120" s="263" t="s">
        <v>4</v>
      </c>
      <c r="E120" s="167">
        <v>41338.158032407409</v>
      </c>
      <c r="F120" s="275">
        <v>595</v>
      </c>
      <c r="G120" s="277">
        <v>60.022243738174403</v>
      </c>
      <c r="H120" s="276">
        <v>59.875909169514998</v>
      </c>
      <c r="I120" s="277">
        <v>59.821300506591797</v>
      </c>
      <c r="J120" s="276"/>
      <c r="K120" s="22">
        <v>-0.14633456865940531</v>
      </c>
      <c r="L120" s="22">
        <v>-0.20094323158260607</v>
      </c>
      <c r="M120" s="29">
        <v>-406.60249006840382</v>
      </c>
      <c r="N120" s="29">
        <v>-296.10352899863688</v>
      </c>
      <c r="O120" s="17" t="s">
        <v>9</v>
      </c>
      <c r="P120" s="17" t="s">
        <v>9</v>
      </c>
      <c r="Q120" s="17">
        <v>59.3</v>
      </c>
      <c r="R120" s="17">
        <v>0.52130050659179972</v>
      </c>
      <c r="S120" s="47">
        <v>2013</v>
      </c>
      <c r="T120" s="48"/>
    </row>
    <row r="121" spans="1:20" x14ac:dyDescent="0.25">
      <c r="A121" s="250" t="s">
        <v>2976</v>
      </c>
      <c r="B121" s="251">
        <v>41339.003576388888</v>
      </c>
      <c r="C121" s="252">
        <v>41339.003576388888</v>
      </c>
      <c r="D121" s="263" t="s">
        <v>4</v>
      </c>
      <c r="E121" s="167">
        <v>41339.253576388888</v>
      </c>
      <c r="F121" s="275"/>
      <c r="G121" s="277">
        <v>59.922461986541698</v>
      </c>
      <c r="H121" s="276">
        <v>59.897942514130598</v>
      </c>
      <c r="I121" s="277">
        <v>59.8877983093262</v>
      </c>
      <c r="J121" s="276"/>
      <c r="K121" s="22">
        <v>-2.4519472411100196E-2</v>
      </c>
      <c r="L121" s="22">
        <v>-3.4663677215498012E-2</v>
      </c>
      <c r="M121" s="29" t="s">
        <v>106</v>
      </c>
      <c r="N121" s="29" t="s">
        <v>106</v>
      </c>
      <c r="O121" s="17" t="s">
        <v>8</v>
      </c>
      <c r="P121" s="17" t="s">
        <v>8</v>
      </c>
      <c r="Q121" s="17">
        <v>59.3</v>
      </c>
      <c r="R121" s="17">
        <v>0.58779830932620314</v>
      </c>
      <c r="S121" s="47">
        <v>2013</v>
      </c>
      <c r="T121" s="48"/>
    </row>
    <row r="122" spans="1:20" x14ac:dyDescent="0.25">
      <c r="A122" s="250" t="s">
        <v>2977</v>
      </c>
      <c r="B122" s="251">
        <v>41340.712280092594</v>
      </c>
      <c r="C122" s="252">
        <v>41340.712280092594</v>
      </c>
      <c r="D122" s="263" t="s">
        <v>4</v>
      </c>
      <c r="E122" s="167">
        <v>41340.962280092594</v>
      </c>
      <c r="F122" s="275">
        <v>781.1</v>
      </c>
      <c r="G122" s="277">
        <v>60.002362728118896</v>
      </c>
      <c r="H122" s="276">
        <v>59.919112234404601</v>
      </c>
      <c r="I122" s="277">
        <v>59.782901763916001</v>
      </c>
      <c r="J122" s="276"/>
      <c r="K122" s="22">
        <v>-8.3250493714295715E-2</v>
      </c>
      <c r="L122" s="22">
        <v>-0.21946096420289507</v>
      </c>
      <c r="M122" s="29">
        <v>-938.25269394873283</v>
      </c>
      <c r="N122" s="29">
        <v>-355.9175103586353</v>
      </c>
      <c r="O122" s="17" t="s">
        <v>9</v>
      </c>
      <c r="P122" s="17" t="s">
        <v>9</v>
      </c>
      <c r="Q122" s="17">
        <v>59.3</v>
      </c>
      <c r="R122" s="17">
        <v>0.48290176391600426</v>
      </c>
      <c r="S122" s="47">
        <v>2013</v>
      </c>
      <c r="T122" s="48"/>
    </row>
    <row r="123" spans="1:20" x14ac:dyDescent="0.25">
      <c r="A123" s="250" t="s">
        <v>2978</v>
      </c>
      <c r="B123" s="251">
        <v>41342.965219907404</v>
      </c>
      <c r="C123" s="252">
        <v>41342.965219907404</v>
      </c>
      <c r="D123" s="263" t="s">
        <v>4</v>
      </c>
      <c r="E123" s="167">
        <v>41343.215219907404</v>
      </c>
      <c r="F123" s="275"/>
      <c r="G123" s="277">
        <v>60.035049915313699</v>
      </c>
      <c r="H123" s="276">
        <v>60.017590956254402</v>
      </c>
      <c r="I123" s="277">
        <v>59.9635009765625</v>
      </c>
      <c r="J123" s="276"/>
      <c r="K123" s="22">
        <v>-1.7458959059297285E-2</v>
      </c>
      <c r="L123" s="22">
        <v>-7.1548938751199387E-2</v>
      </c>
      <c r="M123" s="29" t="s">
        <v>106</v>
      </c>
      <c r="N123" s="29" t="s">
        <v>106</v>
      </c>
      <c r="O123" s="17" t="s">
        <v>8</v>
      </c>
      <c r="P123" s="17" t="s">
        <v>8</v>
      </c>
      <c r="Q123" s="17">
        <v>59.3</v>
      </c>
      <c r="R123" s="17">
        <v>0.66350097656250284</v>
      </c>
      <c r="S123" s="47">
        <v>2013</v>
      </c>
      <c r="T123" s="48"/>
    </row>
    <row r="124" spans="1:20" x14ac:dyDescent="0.25">
      <c r="A124" s="250" t="s">
        <v>2979</v>
      </c>
      <c r="B124" s="251">
        <v>41345.805104166662</v>
      </c>
      <c r="C124" s="252">
        <v>41345.805104166662</v>
      </c>
      <c r="D124" s="263" t="s">
        <v>5</v>
      </c>
      <c r="E124" s="167">
        <v>41346.013437499998</v>
      </c>
      <c r="F124" s="275"/>
      <c r="G124" s="277">
        <v>59.9982814788818</v>
      </c>
      <c r="H124" s="276">
        <v>59.932378826719301</v>
      </c>
      <c r="I124" s="277">
        <v>59.900398254394503</v>
      </c>
      <c r="J124" s="276"/>
      <c r="K124" s="22">
        <v>-6.5902652162499464E-2</v>
      </c>
      <c r="L124" s="22">
        <v>-9.7883224487297582E-2</v>
      </c>
      <c r="M124" s="29" t="s">
        <v>106</v>
      </c>
      <c r="N124" s="29" t="s">
        <v>106</v>
      </c>
      <c r="O124" s="17" t="s">
        <v>8</v>
      </c>
      <c r="P124" s="17" t="s">
        <v>8</v>
      </c>
      <c r="Q124" s="17">
        <v>59.3</v>
      </c>
      <c r="R124" s="17">
        <v>0.60039825439450567</v>
      </c>
      <c r="S124" s="47">
        <v>2013</v>
      </c>
      <c r="T124" s="48"/>
    </row>
    <row r="125" spans="1:20" x14ac:dyDescent="0.25">
      <c r="A125" s="250" t="s">
        <v>2980</v>
      </c>
      <c r="B125" s="251">
        <v>41348.777499999997</v>
      </c>
      <c r="C125" s="252">
        <v>41348.777499999997</v>
      </c>
      <c r="D125" s="263" t="s">
        <v>5</v>
      </c>
      <c r="E125" s="167">
        <v>41348.985833333332</v>
      </c>
      <c r="F125" s="275">
        <v>528.9</v>
      </c>
      <c r="G125" s="277">
        <v>59.999206066131599</v>
      </c>
      <c r="H125" s="276">
        <v>59.914887977368899</v>
      </c>
      <c r="I125" s="277">
        <v>59.861698150634801</v>
      </c>
      <c r="J125" s="276"/>
      <c r="K125" s="22">
        <v>-8.4318088762699972E-2</v>
      </c>
      <c r="L125" s="22">
        <v>-0.13750791549679775</v>
      </c>
      <c r="M125" s="29">
        <v>-627.26753862804696</v>
      </c>
      <c r="N125" s="29">
        <v>-384.63240322504697</v>
      </c>
      <c r="O125" s="17" t="s">
        <v>9</v>
      </c>
      <c r="P125" s="17" t="s">
        <v>9</v>
      </c>
      <c r="Q125" s="17">
        <v>59.3</v>
      </c>
      <c r="R125" s="17">
        <v>0.56169815063480399</v>
      </c>
      <c r="S125" s="47">
        <v>2013</v>
      </c>
      <c r="T125" s="48"/>
    </row>
    <row r="126" spans="1:20" x14ac:dyDescent="0.25">
      <c r="A126" s="250" t="s">
        <v>2981</v>
      </c>
      <c r="B126" s="251">
        <v>41349.876863425925</v>
      </c>
      <c r="C126" s="252">
        <v>41349.876863425925</v>
      </c>
      <c r="D126" s="263" t="s">
        <v>5</v>
      </c>
      <c r="E126" s="167">
        <v>41350.085196759261</v>
      </c>
      <c r="F126" s="275"/>
      <c r="G126" s="277">
        <v>59.9140496253967</v>
      </c>
      <c r="H126" s="276">
        <v>59.888409238873102</v>
      </c>
      <c r="I126" s="277">
        <v>59.908500671386697</v>
      </c>
      <c r="J126" s="276"/>
      <c r="K126" s="22">
        <v>-2.5640386523598124E-2</v>
      </c>
      <c r="L126" s="22">
        <v>-5.5489540100026602E-3</v>
      </c>
      <c r="M126" s="29" t="s">
        <v>106</v>
      </c>
      <c r="N126" s="29" t="s">
        <v>106</v>
      </c>
      <c r="O126" s="17" t="s">
        <v>8</v>
      </c>
      <c r="P126" s="17" t="s">
        <v>8</v>
      </c>
      <c r="Q126" s="17">
        <v>59.3</v>
      </c>
      <c r="R126" s="17">
        <v>0.60850067138670028</v>
      </c>
      <c r="S126" s="47">
        <v>2013</v>
      </c>
      <c r="T126" s="48"/>
    </row>
    <row r="127" spans="1:20" x14ac:dyDescent="0.25">
      <c r="A127" s="250" t="s">
        <v>2982</v>
      </c>
      <c r="B127" s="251">
        <v>41350.919479166667</v>
      </c>
      <c r="C127" s="252">
        <v>41350.919479166667</v>
      </c>
      <c r="D127" s="263" t="s">
        <v>5</v>
      </c>
      <c r="E127" s="167">
        <v>41351.127812500003</v>
      </c>
      <c r="F127" s="275"/>
      <c r="G127" s="277">
        <v>59.907974720001199</v>
      </c>
      <c r="H127" s="276">
        <v>59.909094030206901</v>
      </c>
      <c r="I127" s="277">
        <v>59.899700164794901</v>
      </c>
      <c r="J127" s="276"/>
      <c r="K127" s="22">
        <v>1.1193102057021065E-3</v>
      </c>
      <c r="L127" s="22">
        <v>-8.2745552062988281E-3</v>
      </c>
      <c r="M127" s="29" t="s">
        <v>106</v>
      </c>
      <c r="N127" s="29" t="s">
        <v>106</v>
      </c>
      <c r="O127" s="17" t="s">
        <v>8</v>
      </c>
      <c r="P127" s="17" t="s">
        <v>8</v>
      </c>
      <c r="Q127" s="17">
        <v>59.3</v>
      </c>
      <c r="R127" s="17">
        <v>0.5997001647949034</v>
      </c>
      <c r="S127" s="47">
        <v>2013</v>
      </c>
      <c r="T127" s="48"/>
    </row>
    <row r="128" spans="1:20" x14ac:dyDescent="0.25">
      <c r="A128" s="250" t="s">
        <v>2983</v>
      </c>
      <c r="B128" s="251">
        <v>41351.723009259258</v>
      </c>
      <c r="C128" s="252">
        <v>41351.723009259258</v>
      </c>
      <c r="D128" s="263" t="s">
        <v>5</v>
      </c>
      <c r="E128" s="167">
        <v>41351.931342592594</v>
      </c>
      <c r="F128" s="275">
        <v>494.6</v>
      </c>
      <c r="G128" s="277">
        <v>59.979087114334099</v>
      </c>
      <c r="H128" s="276">
        <v>59.898205728241898</v>
      </c>
      <c r="I128" s="277">
        <v>59.857601165771499</v>
      </c>
      <c r="J128" s="276"/>
      <c r="K128" s="22">
        <v>-8.0881386092201524E-2</v>
      </c>
      <c r="L128" s="22">
        <v>-0.12148594856260075</v>
      </c>
      <c r="M128" s="29">
        <v>-611.51276442786968</v>
      </c>
      <c r="N128" s="29">
        <v>-407.12527321226497</v>
      </c>
      <c r="O128" s="17" t="s">
        <v>9</v>
      </c>
      <c r="P128" s="17" t="s">
        <v>9</v>
      </c>
      <c r="Q128" s="17">
        <v>59.3</v>
      </c>
      <c r="R128" s="17">
        <v>0.55760116577150143</v>
      </c>
      <c r="S128" s="47">
        <v>2013</v>
      </c>
      <c r="T128" s="48"/>
    </row>
    <row r="129" spans="1:20" x14ac:dyDescent="0.25">
      <c r="A129" s="250" t="s">
        <v>2984</v>
      </c>
      <c r="B129" s="251">
        <v>41366.892581018517</v>
      </c>
      <c r="C129" s="252">
        <v>41366.892581018517</v>
      </c>
      <c r="D129" s="263" t="s">
        <v>5</v>
      </c>
      <c r="E129" s="167">
        <v>41367.100914351853</v>
      </c>
      <c r="F129" s="275">
        <v>758.2</v>
      </c>
      <c r="G129" s="277">
        <v>60.012024641037002</v>
      </c>
      <c r="H129" s="276">
        <v>59.915157780502803</v>
      </c>
      <c r="I129" s="277">
        <v>59.835300445556598</v>
      </c>
      <c r="J129" s="276"/>
      <c r="K129" s="22">
        <v>-9.6866860534198906E-2</v>
      </c>
      <c r="L129" s="22">
        <v>-0.17672419548040352</v>
      </c>
      <c r="M129" s="29">
        <v>-782.72382920092377</v>
      </c>
      <c r="N129" s="29">
        <v>-429.03010419084058</v>
      </c>
      <c r="O129" s="17" t="s">
        <v>9</v>
      </c>
      <c r="P129" s="17" t="s">
        <v>9</v>
      </c>
      <c r="Q129" s="17">
        <v>59.3</v>
      </c>
      <c r="R129" s="17">
        <v>0.53530044555660083</v>
      </c>
      <c r="S129" s="47">
        <v>2013</v>
      </c>
      <c r="T129" s="48"/>
    </row>
    <row r="130" spans="1:20" x14ac:dyDescent="0.25">
      <c r="A130" s="250" t="s">
        <v>2985</v>
      </c>
      <c r="B130" s="251">
        <v>41373.249131944445</v>
      </c>
      <c r="C130" s="252">
        <v>41373.249131944445</v>
      </c>
      <c r="D130" s="263" t="s">
        <v>5</v>
      </c>
      <c r="E130" s="167">
        <v>41373.457465277781</v>
      </c>
      <c r="F130" s="275"/>
      <c r="G130" s="277">
        <v>60.085693836212201</v>
      </c>
      <c r="H130" s="276">
        <v>60.084248051498903</v>
      </c>
      <c r="I130" s="277">
        <v>60.100299835205099</v>
      </c>
      <c r="J130" s="276"/>
      <c r="K130" s="22">
        <v>-1.4457847132973711E-3</v>
      </c>
      <c r="L130" s="22">
        <v>1.4605998992898606E-2</v>
      </c>
      <c r="M130" s="29" t="s">
        <v>106</v>
      </c>
      <c r="N130" s="29" t="s">
        <v>106</v>
      </c>
      <c r="O130" s="17" t="s">
        <v>8</v>
      </c>
      <c r="P130" s="17" t="s">
        <v>8</v>
      </c>
      <c r="Q130" s="17">
        <v>59.3</v>
      </c>
      <c r="R130" s="17">
        <v>0.80029983520510228</v>
      </c>
      <c r="S130" s="47">
        <v>2013</v>
      </c>
      <c r="T130" s="48"/>
    </row>
    <row r="131" spans="1:20" x14ac:dyDescent="0.25">
      <c r="A131" s="250" t="s">
        <v>2986</v>
      </c>
      <c r="B131" s="251">
        <v>41373.764872685184</v>
      </c>
      <c r="C131" s="252">
        <v>41373.764872685184</v>
      </c>
      <c r="D131" s="263" t="s">
        <v>5</v>
      </c>
      <c r="E131" s="167">
        <v>41373.97320601852</v>
      </c>
      <c r="F131" s="275">
        <v>758.5</v>
      </c>
      <c r="G131" s="277">
        <v>59.978018999099703</v>
      </c>
      <c r="H131" s="276">
        <v>59.904918092669902</v>
      </c>
      <c r="I131" s="277">
        <v>59.782600402832003</v>
      </c>
      <c r="J131" s="276"/>
      <c r="K131" s="22">
        <v>-7.3100906429800716E-2</v>
      </c>
      <c r="L131" s="22">
        <v>-0.1954185962677002</v>
      </c>
      <c r="M131" s="29">
        <v>-1037.6068328624524</v>
      </c>
      <c r="N131" s="29">
        <v>-388.14115672028743</v>
      </c>
      <c r="O131" s="17" t="s">
        <v>9</v>
      </c>
      <c r="P131" s="17" t="s">
        <v>9</v>
      </c>
      <c r="Q131" s="17">
        <v>59.3</v>
      </c>
      <c r="R131" s="17">
        <v>0.48260040283200567</v>
      </c>
      <c r="S131" s="47">
        <v>2013</v>
      </c>
      <c r="T131" s="48"/>
    </row>
    <row r="132" spans="1:20" x14ac:dyDescent="0.25">
      <c r="A132" s="250" t="s">
        <v>2987</v>
      </c>
      <c r="B132" s="251">
        <v>41378.97216435185</v>
      </c>
      <c r="C132" s="252">
        <v>41378.97216435185</v>
      </c>
      <c r="D132" s="263" t="s">
        <v>5</v>
      </c>
      <c r="E132" s="167">
        <v>41379.180497685185</v>
      </c>
      <c r="F132" s="275"/>
      <c r="G132" s="277">
        <v>60.018512248992899</v>
      </c>
      <c r="H132" s="276">
        <v>59.942191152861596</v>
      </c>
      <c r="I132" s="277">
        <v>59.930500030517599</v>
      </c>
      <c r="J132" s="276"/>
      <c r="K132" s="22">
        <v>-7.6321096131302113E-2</v>
      </c>
      <c r="L132" s="22">
        <v>-8.8012218475299164E-2</v>
      </c>
      <c r="M132" s="29" t="s">
        <v>106</v>
      </c>
      <c r="N132" s="29" t="s">
        <v>106</v>
      </c>
      <c r="O132" s="17" t="s">
        <v>8</v>
      </c>
      <c r="P132" s="17" t="s">
        <v>8</v>
      </c>
      <c r="Q132" s="17">
        <v>59.3</v>
      </c>
      <c r="R132" s="17">
        <v>0.63050003051760228</v>
      </c>
      <c r="S132" s="47">
        <v>2013</v>
      </c>
      <c r="T132" s="48"/>
    </row>
    <row r="133" spans="1:20" x14ac:dyDescent="0.25">
      <c r="A133" s="250" t="s">
        <v>2988</v>
      </c>
      <c r="B133" s="251">
        <v>41387.471689814811</v>
      </c>
      <c r="C133" s="252">
        <v>41387.471689814811</v>
      </c>
      <c r="D133" s="263" t="s">
        <v>5</v>
      </c>
      <c r="E133" s="167">
        <v>41387.680023148147</v>
      </c>
      <c r="F133" s="275">
        <v>469.1</v>
      </c>
      <c r="G133" s="277">
        <v>59.972075223922701</v>
      </c>
      <c r="H133" s="276">
        <v>59.907921068596103</v>
      </c>
      <c r="I133" s="277">
        <v>59.865898132324197</v>
      </c>
      <c r="J133" s="276"/>
      <c r="K133" s="22">
        <v>-6.4154155326598072E-2</v>
      </c>
      <c r="L133" s="22">
        <v>-0.10617709159850364</v>
      </c>
      <c r="M133" s="29">
        <v>-731.20750731093005</v>
      </c>
      <c r="N133" s="29">
        <v>-441.80905027409045</v>
      </c>
      <c r="O133" s="17" t="s">
        <v>9</v>
      </c>
      <c r="P133" s="17" t="s">
        <v>9</v>
      </c>
      <c r="Q133" s="17">
        <v>59.3</v>
      </c>
      <c r="R133" s="17">
        <v>0.56589813232420028</v>
      </c>
      <c r="S133" s="47">
        <v>2013</v>
      </c>
      <c r="T133" s="48"/>
    </row>
    <row r="134" spans="1:20" x14ac:dyDescent="0.25">
      <c r="A134" s="250" t="s">
        <v>2989</v>
      </c>
      <c r="B134" s="251">
        <v>41388.374525462961</v>
      </c>
      <c r="C134" s="252">
        <v>41388.374525462961</v>
      </c>
      <c r="D134" s="263" t="s">
        <v>5</v>
      </c>
      <c r="E134" s="167">
        <v>41388.582858796297</v>
      </c>
      <c r="F134" s="275"/>
      <c r="G134" s="277">
        <v>59.957475185394301</v>
      </c>
      <c r="H134" s="276">
        <v>59.896993926077201</v>
      </c>
      <c r="I134" s="277">
        <v>59.839599609375</v>
      </c>
      <c r="J134" s="276"/>
      <c r="K134" s="22">
        <v>-6.0481259317100466E-2</v>
      </c>
      <c r="L134" s="22">
        <v>-0.11787557601930132</v>
      </c>
      <c r="M134" s="29" t="s">
        <v>106</v>
      </c>
      <c r="N134" s="29" t="s">
        <v>106</v>
      </c>
      <c r="O134" s="17" t="s">
        <v>8</v>
      </c>
      <c r="P134" s="17" t="s">
        <v>8</v>
      </c>
      <c r="Q134" s="17">
        <v>59.3</v>
      </c>
      <c r="R134" s="17">
        <v>0.53959960937500284</v>
      </c>
      <c r="S134" s="47">
        <v>2013</v>
      </c>
      <c r="T134" s="48"/>
    </row>
    <row r="135" spans="1:20" x14ac:dyDescent="0.25">
      <c r="A135" s="250" t="s">
        <v>2990</v>
      </c>
      <c r="B135" s="251">
        <v>41389.484340277777</v>
      </c>
      <c r="C135" s="252">
        <v>41389.484340277777</v>
      </c>
      <c r="D135" s="263" t="s">
        <v>5</v>
      </c>
      <c r="E135" s="167">
        <v>41389.692673611113</v>
      </c>
      <c r="F135" s="275"/>
      <c r="G135" s="277">
        <v>59.938012361526503</v>
      </c>
      <c r="H135" s="276">
        <v>59.868536284475603</v>
      </c>
      <c r="I135" s="277">
        <v>59.886199951171903</v>
      </c>
      <c r="J135" s="276"/>
      <c r="K135" s="22">
        <v>-6.9476077050900642E-2</v>
      </c>
      <c r="L135" s="22">
        <v>-5.1812410354600047E-2</v>
      </c>
      <c r="M135" s="29" t="s">
        <v>106</v>
      </c>
      <c r="N135" s="29" t="s">
        <v>106</v>
      </c>
      <c r="O135" s="17" t="s">
        <v>8</v>
      </c>
      <c r="P135" s="17" t="s">
        <v>8</v>
      </c>
      <c r="Q135" s="17">
        <v>59.3</v>
      </c>
      <c r="R135" s="17">
        <v>0.58619995117190626</v>
      </c>
      <c r="S135" s="47">
        <v>2013</v>
      </c>
      <c r="T135" s="48"/>
    </row>
    <row r="136" spans="1:20" x14ac:dyDescent="0.25">
      <c r="A136" s="250" t="s">
        <v>2991</v>
      </c>
      <c r="B136" s="251">
        <v>41390.572268518517</v>
      </c>
      <c r="C136" s="252">
        <v>41390.572268518517</v>
      </c>
      <c r="D136" s="263" t="s">
        <v>5</v>
      </c>
      <c r="E136" s="167">
        <v>41390.780601851853</v>
      </c>
      <c r="F136" s="275"/>
      <c r="G136" s="277">
        <v>60.014399528503397</v>
      </c>
      <c r="H136" s="276">
        <v>59.937736626827402</v>
      </c>
      <c r="I136" s="277">
        <v>59.921100616455099</v>
      </c>
      <c r="J136" s="276"/>
      <c r="K136" s="22">
        <v>-7.6662901675994988E-2</v>
      </c>
      <c r="L136" s="22">
        <v>-9.3298912048297211E-2</v>
      </c>
      <c r="M136" s="29" t="s">
        <v>106</v>
      </c>
      <c r="N136" s="29" t="s">
        <v>106</v>
      </c>
      <c r="O136" s="17" t="s">
        <v>8</v>
      </c>
      <c r="P136" s="17" t="s">
        <v>8</v>
      </c>
      <c r="Q136" s="17">
        <v>59.3</v>
      </c>
      <c r="R136" s="17">
        <v>0.62110061645510228</v>
      </c>
      <c r="S136" s="47">
        <v>2013</v>
      </c>
      <c r="T136" s="48"/>
    </row>
    <row r="137" spans="1:20" x14ac:dyDescent="0.25">
      <c r="A137" s="250" t="s">
        <v>2992</v>
      </c>
      <c r="B137" s="251">
        <v>41390.982372685183</v>
      </c>
      <c r="C137" s="252">
        <v>41390.982372685183</v>
      </c>
      <c r="D137" s="263" t="s">
        <v>5</v>
      </c>
      <c r="E137" s="167">
        <v>41391.190706018519</v>
      </c>
      <c r="F137" s="275"/>
      <c r="G137" s="277">
        <v>59.907375097274802</v>
      </c>
      <c r="H137" s="276">
        <v>59.8908455588601</v>
      </c>
      <c r="I137" s="277">
        <v>59.895900726318402</v>
      </c>
      <c r="J137" s="276"/>
      <c r="K137" s="22">
        <v>-1.6529538414701506E-2</v>
      </c>
      <c r="L137" s="22">
        <v>-1.1474370956399582E-2</v>
      </c>
      <c r="M137" s="29" t="s">
        <v>106</v>
      </c>
      <c r="N137" s="29" t="s">
        <v>106</v>
      </c>
      <c r="O137" s="17" t="s">
        <v>8</v>
      </c>
      <c r="P137" s="17" t="s">
        <v>8</v>
      </c>
      <c r="Q137" s="17">
        <v>59.3</v>
      </c>
      <c r="R137" s="17">
        <v>0.59590072631840485</v>
      </c>
      <c r="S137" s="47">
        <v>2013</v>
      </c>
      <c r="T137" s="48"/>
    </row>
    <row r="138" spans="1:20" x14ac:dyDescent="0.25">
      <c r="A138" s="250" t="s">
        <v>2993</v>
      </c>
      <c r="B138" s="251">
        <v>41391.124791666662</v>
      </c>
      <c r="C138" s="252">
        <v>41391.124791666662</v>
      </c>
      <c r="D138" s="263" t="s">
        <v>5</v>
      </c>
      <c r="E138" s="167">
        <v>41391.333124999997</v>
      </c>
      <c r="F138" s="275"/>
      <c r="G138" s="277">
        <v>60.0117378234863</v>
      </c>
      <c r="H138" s="276">
        <v>59.946833639433898</v>
      </c>
      <c r="I138" s="277">
        <v>59.922500610351598</v>
      </c>
      <c r="J138" s="276"/>
      <c r="K138" s="22">
        <v>-6.4904184052402059E-2</v>
      </c>
      <c r="L138" s="22">
        <v>-8.9237213134701676E-2</v>
      </c>
      <c r="M138" s="29" t="s">
        <v>106</v>
      </c>
      <c r="N138" s="29" t="s">
        <v>106</v>
      </c>
      <c r="O138" s="17" t="s">
        <v>8</v>
      </c>
      <c r="P138" s="17" t="s">
        <v>8</v>
      </c>
      <c r="Q138" s="17">
        <v>59.3</v>
      </c>
      <c r="R138" s="17">
        <v>0.62250061035160087</v>
      </c>
      <c r="S138" s="47">
        <v>2013</v>
      </c>
      <c r="T138" s="48"/>
    </row>
    <row r="139" spans="1:20" x14ac:dyDescent="0.25">
      <c r="A139" s="250" t="s">
        <v>2994</v>
      </c>
      <c r="B139" s="251">
        <v>41393.023796296293</v>
      </c>
      <c r="C139" s="252">
        <v>41393.023796296293</v>
      </c>
      <c r="D139" s="263" t="s">
        <v>5</v>
      </c>
      <c r="E139" s="167">
        <v>41393.232129629629</v>
      </c>
      <c r="F139" s="275"/>
      <c r="G139" s="277">
        <v>59.981600046157801</v>
      </c>
      <c r="H139" s="276">
        <v>59.900578585538</v>
      </c>
      <c r="I139" s="277">
        <v>59.883399963378899</v>
      </c>
      <c r="J139" s="276"/>
      <c r="K139" s="22">
        <v>-8.1021460619801644E-2</v>
      </c>
      <c r="L139" s="22">
        <v>-9.8200082778902242E-2</v>
      </c>
      <c r="M139" s="29" t="s">
        <v>106</v>
      </c>
      <c r="N139" s="29" t="s">
        <v>106</v>
      </c>
      <c r="O139" s="17" t="s">
        <v>8</v>
      </c>
      <c r="P139" s="17" t="s">
        <v>8</v>
      </c>
      <c r="Q139" s="17">
        <v>59.3</v>
      </c>
      <c r="R139" s="17">
        <v>0.58339996337890199</v>
      </c>
      <c r="S139" s="47">
        <v>2013</v>
      </c>
      <c r="T139" s="48"/>
    </row>
    <row r="140" spans="1:20" x14ac:dyDescent="0.25">
      <c r="A140" s="250" t="s">
        <v>2995</v>
      </c>
      <c r="B140" s="251">
        <v>41393.582627314812</v>
      </c>
      <c r="C140" s="252">
        <v>41393.582627314812</v>
      </c>
      <c r="D140" s="263" t="s">
        <v>5</v>
      </c>
      <c r="E140" s="167">
        <v>41393.790960648148</v>
      </c>
      <c r="F140" s="275">
        <v>522.1</v>
      </c>
      <c r="G140" s="277">
        <v>59.989487171173103</v>
      </c>
      <c r="H140" s="276">
        <v>59.864269603382503</v>
      </c>
      <c r="I140" s="277">
        <v>59.842300415039098</v>
      </c>
      <c r="J140" s="276"/>
      <c r="K140" s="22">
        <v>-0.12521756779059956</v>
      </c>
      <c r="L140" s="22">
        <v>-0.14718675613400478</v>
      </c>
      <c r="M140" s="29">
        <v>-416.95427343957368</v>
      </c>
      <c r="N140" s="29">
        <v>-354.7194147852943</v>
      </c>
      <c r="O140" s="17" t="s">
        <v>9</v>
      </c>
      <c r="P140" s="17" t="s">
        <v>9</v>
      </c>
      <c r="Q140" s="17">
        <v>59.3</v>
      </c>
      <c r="R140" s="17">
        <v>0.54230041503910087</v>
      </c>
      <c r="S140" s="47">
        <v>2013</v>
      </c>
      <c r="T140" s="48"/>
    </row>
    <row r="141" spans="1:20" x14ac:dyDescent="0.25">
      <c r="A141" s="250" t="s">
        <v>2996</v>
      </c>
      <c r="B141" s="251">
        <v>41397.206886574073</v>
      </c>
      <c r="C141" s="252">
        <v>41397.206886574073</v>
      </c>
      <c r="D141" s="263" t="s">
        <v>5</v>
      </c>
      <c r="E141" s="167">
        <v>41397.415219907409</v>
      </c>
      <c r="F141" s="275"/>
      <c r="G141" s="277">
        <v>60.088130950927699</v>
      </c>
      <c r="H141" s="276">
        <v>60.105124040083503</v>
      </c>
      <c r="I141" s="277">
        <v>60.105201721191399</v>
      </c>
      <c r="J141" s="276"/>
      <c r="K141" s="22">
        <v>1.6993089155803887E-2</v>
      </c>
      <c r="L141" s="22">
        <v>1.7070770263700297E-2</v>
      </c>
      <c r="M141" s="29" t="s">
        <v>106</v>
      </c>
      <c r="N141" s="29" t="s">
        <v>106</v>
      </c>
      <c r="O141" s="17" t="s">
        <v>8</v>
      </c>
      <c r="P141" s="17" t="s">
        <v>8</v>
      </c>
      <c r="Q141" s="17">
        <v>59.3</v>
      </c>
      <c r="R141" s="17">
        <v>0.80520172119140199</v>
      </c>
      <c r="S141" s="47">
        <v>2013</v>
      </c>
      <c r="T141" s="48"/>
    </row>
    <row r="142" spans="1:20" x14ac:dyDescent="0.25">
      <c r="A142" s="250" t="s">
        <v>2997</v>
      </c>
      <c r="B142" s="251">
        <v>41397.209328703699</v>
      </c>
      <c r="C142" s="252">
        <v>41397.209328703699</v>
      </c>
      <c r="D142" s="263" t="s">
        <v>5</v>
      </c>
      <c r="E142" s="167">
        <v>41397.417662037034</v>
      </c>
      <c r="F142" s="275"/>
      <c r="G142" s="277">
        <v>60.087193965911901</v>
      </c>
      <c r="H142" s="276">
        <v>60.091130458947397</v>
      </c>
      <c r="I142" s="277">
        <v>60.107601165771499</v>
      </c>
      <c r="J142" s="276"/>
      <c r="K142" s="22">
        <v>3.936493035496369E-3</v>
      </c>
      <c r="L142" s="22">
        <v>2.0407199859597824E-2</v>
      </c>
      <c r="M142" s="29" t="s">
        <v>106</v>
      </c>
      <c r="N142" s="29" t="s">
        <v>106</v>
      </c>
      <c r="O142" s="17" t="s">
        <v>8</v>
      </c>
      <c r="P142" s="17" t="s">
        <v>8</v>
      </c>
      <c r="Q142" s="17">
        <v>59.3</v>
      </c>
      <c r="R142" s="17">
        <v>0.80760116577150143</v>
      </c>
      <c r="S142" s="47">
        <v>2013</v>
      </c>
      <c r="T142" s="48"/>
    </row>
    <row r="143" spans="1:20" x14ac:dyDescent="0.25">
      <c r="A143" s="250" t="s">
        <v>2998</v>
      </c>
      <c r="B143" s="251">
        <v>41401.129999999997</v>
      </c>
      <c r="C143" s="252">
        <v>41401.129999999997</v>
      </c>
      <c r="D143" s="263" t="s">
        <v>5</v>
      </c>
      <c r="E143" s="167">
        <v>41401.338333333333</v>
      </c>
      <c r="F143" s="275">
        <v>504.8</v>
      </c>
      <c r="G143" s="277">
        <v>60.017406225204503</v>
      </c>
      <c r="H143" s="276">
        <v>59.899696928082101</v>
      </c>
      <c r="I143" s="277">
        <v>59.850498199462898</v>
      </c>
      <c r="J143" s="276"/>
      <c r="K143" s="22">
        <v>-0.11770929712240275</v>
      </c>
      <c r="L143" s="22">
        <v>-0.16690802574160557</v>
      </c>
      <c r="M143" s="29">
        <v>-428.85312574339139</v>
      </c>
      <c r="N143" s="29">
        <v>-302.44201724696768</v>
      </c>
      <c r="O143" s="17" t="s">
        <v>9</v>
      </c>
      <c r="P143" s="17" t="s">
        <v>9</v>
      </c>
      <c r="Q143" s="17">
        <v>59.3</v>
      </c>
      <c r="R143" s="17">
        <v>0.55049819946290057</v>
      </c>
      <c r="S143" s="47">
        <v>2013</v>
      </c>
      <c r="T143" s="48"/>
    </row>
    <row r="144" spans="1:20" x14ac:dyDescent="0.25">
      <c r="A144" s="250" t="s">
        <v>2999</v>
      </c>
      <c r="B144" s="251">
        <v>41405.842777777776</v>
      </c>
      <c r="C144" s="252">
        <v>41405.842777777776</v>
      </c>
      <c r="D144" s="263" t="s">
        <v>5</v>
      </c>
      <c r="E144" s="167">
        <v>41406.051111111112</v>
      </c>
      <c r="F144" s="275">
        <v>392</v>
      </c>
      <c r="G144" s="277">
        <v>59.993812322616598</v>
      </c>
      <c r="H144" s="276">
        <v>59.907072818640501</v>
      </c>
      <c r="I144" s="277">
        <v>59.862300872802699</v>
      </c>
      <c r="J144" s="276"/>
      <c r="K144" s="22">
        <v>-8.6739503976097865E-2</v>
      </c>
      <c r="L144" s="22">
        <v>-0.13151144981389962</v>
      </c>
      <c r="M144" s="29">
        <v>-451.92787833790288</v>
      </c>
      <c r="N144" s="29">
        <v>-298.07290586083172</v>
      </c>
      <c r="O144" s="17" t="s">
        <v>8</v>
      </c>
      <c r="P144" s="17" t="s">
        <v>9</v>
      </c>
      <c r="Q144" s="17">
        <v>59.3</v>
      </c>
      <c r="R144" s="17">
        <v>0.56230087280270169</v>
      </c>
      <c r="S144" s="47">
        <v>2013</v>
      </c>
      <c r="T144" s="48"/>
    </row>
    <row r="145" spans="1:20" x14ac:dyDescent="0.25">
      <c r="A145" s="250" t="s">
        <v>3000</v>
      </c>
      <c r="B145" s="251">
        <v>41411.568136574075</v>
      </c>
      <c r="C145" s="252">
        <v>41411.568136574075</v>
      </c>
      <c r="D145" s="263" t="s">
        <v>5</v>
      </c>
      <c r="E145" s="167">
        <v>41411.776469907411</v>
      </c>
      <c r="F145" s="275">
        <v>473.1</v>
      </c>
      <c r="G145" s="277">
        <v>59.977331399917603</v>
      </c>
      <c r="H145" s="276">
        <v>59.925145235928603</v>
      </c>
      <c r="I145" s="277">
        <v>59.874801635742202</v>
      </c>
      <c r="J145" s="276"/>
      <c r="K145" s="22">
        <v>-5.2186163988999112E-2</v>
      </c>
      <c r="L145" s="22">
        <v>-0.10252976417540083</v>
      </c>
      <c r="M145" s="29">
        <v>-906.56213033732445</v>
      </c>
      <c r="N145" s="29">
        <v>-461.42698542703488</v>
      </c>
      <c r="O145" s="17" t="s">
        <v>9</v>
      </c>
      <c r="P145" s="17" t="s">
        <v>9</v>
      </c>
      <c r="Q145" s="17">
        <v>59.3</v>
      </c>
      <c r="R145" s="17">
        <v>0.57480163574220455</v>
      </c>
      <c r="S145" s="47">
        <v>2013</v>
      </c>
      <c r="T145" s="48"/>
    </row>
    <row r="146" spans="1:20" x14ac:dyDescent="0.25">
      <c r="A146" s="250" t="s">
        <v>3001</v>
      </c>
      <c r="B146" s="251">
        <v>41416.674490740741</v>
      </c>
      <c r="C146" s="252">
        <v>41416.674490740741</v>
      </c>
      <c r="D146" s="263" t="s">
        <v>5</v>
      </c>
      <c r="E146" s="167">
        <v>41416.882824074077</v>
      </c>
      <c r="F146" s="275">
        <v>846</v>
      </c>
      <c r="G146" s="277">
        <v>59.952531099319501</v>
      </c>
      <c r="H146" s="276">
        <v>59.801621408173503</v>
      </c>
      <c r="I146" s="277">
        <v>59.738498687744098</v>
      </c>
      <c r="J146" s="276"/>
      <c r="K146" s="22">
        <v>-0.15090969114599773</v>
      </c>
      <c r="L146" s="22">
        <v>-0.21403241157540265</v>
      </c>
      <c r="M146" s="29">
        <v>-560.60017986620653</v>
      </c>
      <c r="N146" s="29">
        <v>-395.26723722493688</v>
      </c>
      <c r="O146" s="17" t="s">
        <v>9</v>
      </c>
      <c r="P146" s="17" t="s">
        <v>9</v>
      </c>
      <c r="Q146" s="17">
        <v>59.3</v>
      </c>
      <c r="R146" s="17">
        <v>0.43849868774410083</v>
      </c>
      <c r="S146" s="47">
        <v>2013</v>
      </c>
      <c r="T146" s="48"/>
    </row>
    <row r="147" spans="1:20" x14ac:dyDescent="0.25">
      <c r="A147" s="250" t="s">
        <v>3002</v>
      </c>
      <c r="B147" s="251">
        <v>41423.99119212963</v>
      </c>
      <c r="C147" s="252">
        <v>41423.99119212963</v>
      </c>
      <c r="D147" s="263" t="s">
        <v>5</v>
      </c>
      <c r="E147" s="167">
        <v>41424.199525462966</v>
      </c>
      <c r="F147" s="275">
        <v>716.3</v>
      </c>
      <c r="G147" s="277">
        <v>59.9921872615814</v>
      </c>
      <c r="H147" s="276">
        <v>59.884078632701502</v>
      </c>
      <c r="I147" s="277">
        <v>59.824600219726598</v>
      </c>
      <c r="J147" s="276"/>
      <c r="K147" s="22">
        <v>-0.10810862887989714</v>
      </c>
      <c r="L147" s="22">
        <v>-0.16758704185480156</v>
      </c>
      <c r="M147" s="29">
        <v>-662.5743082874269</v>
      </c>
      <c r="N147" s="29">
        <v>-427.41968118311121</v>
      </c>
      <c r="O147" s="17" t="s">
        <v>9</v>
      </c>
      <c r="P147" s="17" t="s">
        <v>9</v>
      </c>
      <c r="Q147" s="17">
        <v>59.3</v>
      </c>
      <c r="R147" s="17">
        <v>0.52460021972660087</v>
      </c>
      <c r="S147" s="47">
        <v>2013</v>
      </c>
      <c r="T147" s="48"/>
    </row>
    <row r="148" spans="1:20" x14ac:dyDescent="0.25">
      <c r="A148" s="250" t="s">
        <v>3003</v>
      </c>
      <c r="B148" s="251">
        <v>41424.615335648145</v>
      </c>
      <c r="C148" s="252">
        <v>41424.615335648145</v>
      </c>
      <c r="D148" s="263" t="s">
        <v>5</v>
      </c>
      <c r="E148" s="167">
        <v>41424.82366898148</v>
      </c>
      <c r="F148" s="275">
        <v>784.2</v>
      </c>
      <c r="G148" s="277">
        <v>60.005787849426298</v>
      </c>
      <c r="H148" s="276">
        <v>59.881554459080597</v>
      </c>
      <c r="I148" s="277">
        <v>59.853599548339801</v>
      </c>
      <c r="J148" s="276"/>
      <c r="K148" s="22">
        <v>-0.12423339034570091</v>
      </c>
      <c r="L148" s="22">
        <v>-0.15218830108649684</v>
      </c>
      <c r="M148" s="29">
        <v>-631.23126384768841</v>
      </c>
      <c r="N148" s="29">
        <v>-515.28270859288773</v>
      </c>
      <c r="O148" s="17" t="s">
        <v>9</v>
      </c>
      <c r="P148" s="17" t="s">
        <v>9</v>
      </c>
      <c r="Q148" s="17">
        <v>59.3</v>
      </c>
      <c r="R148" s="17">
        <v>0.55359954833980396</v>
      </c>
      <c r="S148" s="47">
        <v>2013</v>
      </c>
      <c r="T148" s="48"/>
    </row>
    <row r="149" spans="1:20" x14ac:dyDescent="0.25">
      <c r="A149" s="250" t="s">
        <v>3004</v>
      </c>
      <c r="B149" s="251">
        <v>41429.752777777772</v>
      </c>
      <c r="C149" s="252">
        <v>41429.752777777772</v>
      </c>
      <c r="D149" s="263" t="s">
        <v>5</v>
      </c>
      <c r="E149" s="167">
        <v>41429.961111111108</v>
      </c>
      <c r="F149" s="275">
        <v>606.4</v>
      </c>
      <c r="G149" s="277">
        <v>60.034962415695198</v>
      </c>
      <c r="H149" s="276">
        <v>59.9426724982984</v>
      </c>
      <c r="I149" s="277">
        <v>59.914901733398402</v>
      </c>
      <c r="J149" s="276"/>
      <c r="K149" s="22">
        <v>-9.2289917396797705E-2</v>
      </c>
      <c r="L149" s="22">
        <v>-0.12006068229679556</v>
      </c>
      <c r="M149" s="29">
        <v>-657.0598577879332</v>
      </c>
      <c r="N149" s="29">
        <v>-505.07792259663421</v>
      </c>
      <c r="O149" s="17" t="s">
        <v>9</v>
      </c>
      <c r="P149" s="17" t="s">
        <v>9</v>
      </c>
      <c r="Q149" s="17">
        <v>59.3</v>
      </c>
      <c r="R149" s="17">
        <v>0.61490173339840482</v>
      </c>
      <c r="S149" s="47">
        <v>2013</v>
      </c>
      <c r="T149" s="48"/>
    </row>
    <row r="150" spans="1:20" x14ac:dyDescent="0.25">
      <c r="A150" s="250" t="s">
        <v>3005</v>
      </c>
      <c r="B150" s="251">
        <v>41431.217314814814</v>
      </c>
      <c r="C150" s="252">
        <v>41431.217314814814</v>
      </c>
      <c r="D150" s="263" t="s">
        <v>5</v>
      </c>
      <c r="E150" s="167">
        <v>41431.42564814815</v>
      </c>
      <c r="F150" s="275"/>
      <c r="G150" s="277">
        <v>59.972168684005702</v>
      </c>
      <c r="H150" s="276">
        <v>59.937196673768902</v>
      </c>
      <c r="I150" s="277">
        <v>59.894100189208999</v>
      </c>
      <c r="J150" s="276"/>
      <c r="K150" s="22">
        <v>-3.4972010236799633E-2</v>
      </c>
      <c r="L150" s="22">
        <v>-7.8068494796703192E-2</v>
      </c>
      <c r="M150" s="29" t="s">
        <v>106</v>
      </c>
      <c r="N150" s="29" t="s">
        <v>106</v>
      </c>
      <c r="O150" s="17" t="s">
        <v>8</v>
      </c>
      <c r="P150" s="17" t="s">
        <v>8</v>
      </c>
      <c r="Q150" s="17">
        <v>59.3</v>
      </c>
      <c r="R150" s="17">
        <v>0.59410018920900143</v>
      </c>
      <c r="S150" s="47">
        <v>2013</v>
      </c>
      <c r="T150" s="48"/>
    </row>
    <row r="151" spans="1:20" x14ac:dyDescent="0.25">
      <c r="A151" s="250" t="s">
        <v>3006</v>
      </c>
      <c r="B151" s="251">
        <v>41432.495023148149</v>
      </c>
      <c r="C151" s="252">
        <v>41432.495023148149</v>
      </c>
      <c r="D151" s="263" t="s">
        <v>5</v>
      </c>
      <c r="E151" s="167">
        <v>41432.703356481485</v>
      </c>
      <c r="F151" s="275"/>
      <c r="G151" s="277">
        <v>59.907156705856302</v>
      </c>
      <c r="H151" s="276">
        <v>59.902991092566303</v>
      </c>
      <c r="I151" s="277">
        <v>59.894599914550803</v>
      </c>
      <c r="J151" s="276"/>
      <c r="K151" s="22">
        <v>-4.1656132899987597E-3</v>
      </c>
      <c r="L151" s="22">
        <v>-1.255679130549936E-2</v>
      </c>
      <c r="M151" s="29" t="s">
        <v>106</v>
      </c>
      <c r="N151" s="29" t="s">
        <v>106</v>
      </c>
      <c r="O151" s="17" t="s">
        <v>8</v>
      </c>
      <c r="P151" s="17" t="s">
        <v>8</v>
      </c>
      <c r="Q151" s="17">
        <v>59.3</v>
      </c>
      <c r="R151" s="17">
        <v>0.59459991455080541</v>
      </c>
      <c r="S151" s="47">
        <v>2013</v>
      </c>
      <c r="T151" s="48"/>
    </row>
    <row r="152" spans="1:20" x14ac:dyDescent="0.25">
      <c r="A152" s="250" t="s">
        <v>3007</v>
      </c>
      <c r="B152" s="251">
        <v>41436.455821759257</v>
      </c>
      <c r="C152" s="252">
        <v>41436.455821759257</v>
      </c>
      <c r="D152" s="263" t="s">
        <v>5</v>
      </c>
      <c r="E152" s="167">
        <v>41436.664155092592</v>
      </c>
      <c r="F152" s="275">
        <v>910</v>
      </c>
      <c r="G152" s="277">
        <v>60.016599655151403</v>
      </c>
      <c r="H152" s="276">
        <v>59.874569748387202</v>
      </c>
      <c r="I152" s="277">
        <v>59.823001861572301</v>
      </c>
      <c r="J152" s="276"/>
      <c r="K152" s="22">
        <v>-0.14202990676420058</v>
      </c>
      <c r="L152" s="22">
        <v>-0.19359779357910156</v>
      </c>
      <c r="M152" s="29">
        <v>-640.71012981145645</v>
      </c>
      <c r="N152" s="29">
        <v>-470.04667934306065</v>
      </c>
      <c r="O152" s="17" t="s">
        <v>9</v>
      </c>
      <c r="P152" s="17" t="s">
        <v>9</v>
      </c>
      <c r="Q152" s="17">
        <v>59.3</v>
      </c>
      <c r="R152" s="17">
        <v>0.52300186157230399</v>
      </c>
      <c r="S152" s="47">
        <v>2013</v>
      </c>
      <c r="T152" s="48"/>
    </row>
    <row r="153" spans="1:20" x14ac:dyDescent="0.25">
      <c r="A153" s="250" t="s">
        <v>3008</v>
      </c>
      <c r="B153" s="251">
        <v>41437.823009259257</v>
      </c>
      <c r="C153" s="252">
        <v>41437.823009259257</v>
      </c>
      <c r="D153" s="263" t="s">
        <v>5</v>
      </c>
      <c r="E153" s="167">
        <v>41438.031342592592</v>
      </c>
      <c r="F153" s="275">
        <v>825.4</v>
      </c>
      <c r="G153" s="277">
        <v>60.004731416702299</v>
      </c>
      <c r="H153" s="276">
        <v>59.876951622240497</v>
      </c>
      <c r="I153" s="277">
        <v>59.829200744628899</v>
      </c>
      <c r="J153" s="276"/>
      <c r="K153" s="22">
        <v>-0.12777979446180154</v>
      </c>
      <c r="L153" s="22">
        <v>-0.17553067207339978</v>
      </c>
      <c r="M153" s="29">
        <v>-645.95502244820466</v>
      </c>
      <c r="N153" s="29">
        <v>-470.23120817018878</v>
      </c>
      <c r="O153" s="17" t="s">
        <v>9</v>
      </c>
      <c r="P153" s="17" t="s">
        <v>9</v>
      </c>
      <c r="Q153" s="17">
        <v>59.3</v>
      </c>
      <c r="R153" s="17">
        <v>0.52920074462890199</v>
      </c>
      <c r="S153" s="47">
        <v>2013</v>
      </c>
      <c r="T153" s="48"/>
    </row>
    <row r="154" spans="1:20" x14ac:dyDescent="0.25">
      <c r="A154" s="250" t="s">
        <v>3009</v>
      </c>
      <c r="B154" s="251">
        <v>41451.965081018519</v>
      </c>
      <c r="C154" s="252">
        <v>41451.965081018519</v>
      </c>
      <c r="D154" s="263" t="s">
        <v>5</v>
      </c>
      <c r="E154" s="167">
        <v>41452.173414351855</v>
      </c>
      <c r="F154" s="275">
        <v>804.4</v>
      </c>
      <c r="G154" s="277">
        <v>60.026218652725198</v>
      </c>
      <c r="H154" s="276">
        <v>59.909424059318802</v>
      </c>
      <c r="I154" s="277">
        <v>59.863201141357401</v>
      </c>
      <c r="J154" s="276"/>
      <c r="K154" s="22">
        <v>-0.11679459340639653</v>
      </c>
      <c r="L154" s="22">
        <v>-0.16301751136779785</v>
      </c>
      <c r="M154" s="29">
        <v>-688.73051101006286</v>
      </c>
      <c r="N154" s="29">
        <v>-493.44392099393781</v>
      </c>
      <c r="O154" s="17" t="s">
        <v>9</v>
      </c>
      <c r="P154" s="17" t="s">
        <v>9</v>
      </c>
      <c r="Q154" s="17">
        <v>59.3</v>
      </c>
      <c r="R154" s="17">
        <v>0.5632011413574034</v>
      </c>
      <c r="S154" s="47">
        <v>2013</v>
      </c>
      <c r="T154" s="48"/>
    </row>
    <row r="155" spans="1:20" x14ac:dyDescent="0.25">
      <c r="A155" s="250" t="s">
        <v>3010</v>
      </c>
      <c r="B155" s="251">
        <v>41463.618159722217</v>
      </c>
      <c r="C155" s="252">
        <v>41463.618159722217</v>
      </c>
      <c r="D155" s="263" t="s">
        <v>5</v>
      </c>
      <c r="E155" s="167">
        <v>41463.826493055552</v>
      </c>
      <c r="F155" s="275"/>
      <c r="G155" s="277">
        <v>59.937812328338602</v>
      </c>
      <c r="H155" s="276">
        <v>59.902884512236596</v>
      </c>
      <c r="I155" s="277">
        <v>59.881301879882798</v>
      </c>
      <c r="J155" s="276"/>
      <c r="K155" s="22">
        <v>-3.4927816102005238E-2</v>
      </c>
      <c r="L155" s="22">
        <v>-5.6510448455803441E-2</v>
      </c>
      <c r="M155" s="29" t="s">
        <v>106</v>
      </c>
      <c r="N155" s="29" t="s">
        <v>106</v>
      </c>
      <c r="O155" s="17" t="s">
        <v>8</v>
      </c>
      <c r="P155" s="17" t="s">
        <v>8</v>
      </c>
      <c r="Q155" s="17">
        <v>59.3</v>
      </c>
      <c r="R155" s="17">
        <v>0.58130187988280113</v>
      </c>
      <c r="S155" s="47">
        <v>2013</v>
      </c>
      <c r="T155" s="48"/>
    </row>
    <row r="156" spans="1:20" x14ac:dyDescent="0.25">
      <c r="A156" s="250" t="s">
        <v>3011</v>
      </c>
      <c r="B156" s="251">
        <v>41469.003067129626</v>
      </c>
      <c r="C156" s="252">
        <v>41469.003067129626</v>
      </c>
      <c r="D156" s="263" t="s">
        <v>5</v>
      </c>
      <c r="E156" s="167">
        <v>41469.211400462962</v>
      </c>
      <c r="F156" s="275"/>
      <c r="G156" s="277">
        <v>59.9134747982025</v>
      </c>
      <c r="H156" s="276">
        <v>59.893372969193898</v>
      </c>
      <c r="I156" s="277">
        <v>59.898300170898402</v>
      </c>
      <c r="J156" s="276"/>
      <c r="K156" s="22">
        <v>-2.0101829008602579E-2</v>
      </c>
      <c r="L156" s="22">
        <v>-1.5174627304098465E-2</v>
      </c>
      <c r="M156" s="29" t="s">
        <v>106</v>
      </c>
      <c r="N156" s="29" t="s">
        <v>106</v>
      </c>
      <c r="O156" s="17" t="s">
        <v>8</v>
      </c>
      <c r="P156" s="17" t="s">
        <v>8</v>
      </c>
      <c r="Q156" s="17">
        <v>59.3</v>
      </c>
      <c r="R156" s="17">
        <v>0.59830017089840482</v>
      </c>
      <c r="S156" s="47">
        <v>2013</v>
      </c>
      <c r="T156" s="48"/>
    </row>
    <row r="157" spans="1:20" x14ac:dyDescent="0.25">
      <c r="A157" s="250" t="s">
        <v>3012</v>
      </c>
      <c r="B157" s="251">
        <v>41473.163101851853</v>
      </c>
      <c r="C157" s="252">
        <v>41473.163101851853</v>
      </c>
      <c r="D157" s="263" t="s">
        <v>5</v>
      </c>
      <c r="E157" s="167">
        <v>41473.371435185189</v>
      </c>
      <c r="F157" s="275"/>
      <c r="G157" s="277">
        <v>59.968450069427497</v>
      </c>
      <c r="H157" s="276">
        <v>59.937157833214997</v>
      </c>
      <c r="I157" s="277">
        <v>59.8960990905762</v>
      </c>
      <c r="J157" s="276"/>
      <c r="K157" s="22">
        <v>-3.1292236212500768E-2</v>
      </c>
      <c r="L157" s="22">
        <v>-7.2350978851297043E-2</v>
      </c>
      <c r="M157" s="29" t="s">
        <v>106</v>
      </c>
      <c r="N157" s="29" t="s">
        <v>106</v>
      </c>
      <c r="O157" s="17" t="s">
        <v>8</v>
      </c>
      <c r="P157" s="17" t="s">
        <v>8</v>
      </c>
      <c r="Q157" s="17">
        <v>59.3</v>
      </c>
      <c r="R157" s="17">
        <v>0.59609909057620314</v>
      </c>
      <c r="S157" s="47">
        <v>2013</v>
      </c>
      <c r="T157" s="48"/>
    </row>
    <row r="158" spans="1:20" x14ac:dyDescent="0.25">
      <c r="A158" s="250" t="s">
        <v>3013</v>
      </c>
      <c r="B158" s="251">
        <v>41476.7502662037</v>
      </c>
      <c r="C158" s="252">
        <v>41476.7502662037</v>
      </c>
      <c r="D158" s="263" t="s">
        <v>5</v>
      </c>
      <c r="E158" s="167">
        <v>41476.958599537036</v>
      </c>
      <c r="F158" s="275">
        <v>599.20000000000005</v>
      </c>
      <c r="G158" s="277">
        <v>60.0220432281494</v>
      </c>
      <c r="H158" s="276">
        <v>59.9046301408248</v>
      </c>
      <c r="I158" s="277">
        <v>59.880901336669901</v>
      </c>
      <c r="J158" s="276"/>
      <c r="K158" s="22">
        <v>-0.11741308732459999</v>
      </c>
      <c r="L158" s="22">
        <v>-0.14114189147949929</v>
      </c>
      <c r="M158" s="29">
        <v>-510.33493254755575</v>
      </c>
      <c r="N158" s="29">
        <v>-424.53731753129665</v>
      </c>
      <c r="O158" s="17" t="s">
        <v>9</v>
      </c>
      <c r="P158" s="17" t="s">
        <v>9</v>
      </c>
      <c r="Q158" s="17">
        <v>59.3</v>
      </c>
      <c r="R158" s="17">
        <v>0.5809013366699034</v>
      </c>
      <c r="S158" s="47">
        <v>2013</v>
      </c>
      <c r="T158" s="48"/>
    </row>
    <row r="159" spans="1:20" x14ac:dyDescent="0.25">
      <c r="A159" s="250" t="s">
        <v>3014</v>
      </c>
      <c r="B159" s="251">
        <v>41480.052372685182</v>
      </c>
      <c r="C159" s="252">
        <v>41480.052372685182</v>
      </c>
      <c r="D159" s="263" t="s">
        <v>5</v>
      </c>
      <c r="E159" s="167">
        <v>41480.260706018518</v>
      </c>
      <c r="F159" s="275">
        <v>827.3</v>
      </c>
      <c r="G159" s="277">
        <v>59.978131532669103</v>
      </c>
      <c r="H159" s="276">
        <v>59.894435882568402</v>
      </c>
      <c r="I159" s="277">
        <v>59.835399627685497</v>
      </c>
      <c r="J159" s="276"/>
      <c r="K159" s="22">
        <v>-8.3695650100700902E-2</v>
      </c>
      <c r="L159" s="22">
        <v>-0.14273190498360577</v>
      </c>
      <c r="M159" s="29">
        <v>-988.4623621473869</v>
      </c>
      <c r="N159" s="29">
        <v>-579.61813099532571</v>
      </c>
      <c r="O159" s="17" t="s">
        <v>9</v>
      </c>
      <c r="P159" s="17" t="s">
        <v>9</v>
      </c>
      <c r="Q159" s="17">
        <v>59.3</v>
      </c>
      <c r="R159" s="17">
        <v>0.53539962768549998</v>
      </c>
      <c r="S159" s="47">
        <v>2013</v>
      </c>
      <c r="T159" s="48"/>
    </row>
    <row r="160" spans="1:20" x14ac:dyDescent="0.25">
      <c r="A160" s="250" t="s">
        <v>3015</v>
      </c>
      <c r="B160" s="251">
        <v>41488.649085648147</v>
      </c>
      <c r="C160" s="252">
        <v>41488.649085648147</v>
      </c>
      <c r="D160" s="263" t="s">
        <v>5</v>
      </c>
      <c r="E160" s="167">
        <v>41488.857418981483</v>
      </c>
      <c r="F160" s="275">
        <v>916.6</v>
      </c>
      <c r="G160" s="277">
        <v>59.981462478637702</v>
      </c>
      <c r="H160" s="276">
        <v>59.859611973618001</v>
      </c>
      <c r="I160" s="277">
        <v>59.831901550292997</v>
      </c>
      <c r="J160" s="276"/>
      <c r="K160" s="22">
        <v>-0.12185050501970096</v>
      </c>
      <c r="L160" s="22">
        <v>-0.14956092834470525</v>
      </c>
      <c r="M160" s="29">
        <v>-752.2332384685667</v>
      </c>
      <c r="N160" s="29">
        <v>-612.86059811519578</v>
      </c>
      <c r="O160" s="17" t="s">
        <v>9</v>
      </c>
      <c r="P160" s="17" t="s">
        <v>9</v>
      </c>
      <c r="Q160" s="17">
        <v>59.3</v>
      </c>
      <c r="R160" s="17">
        <v>0.53190155029300001</v>
      </c>
      <c r="S160" s="47">
        <v>2013</v>
      </c>
      <c r="T160" s="48"/>
    </row>
    <row r="161" spans="1:20" x14ac:dyDescent="0.25">
      <c r="A161" s="250" t="s">
        <v>3016</v>
      </c>
      <c r="B161" s="251">
        <v>41497.238333333327</v>
      </c>
      <c r="C161" s="252">
        <v>41497.238333333327</v>
      </c>
      <c r="D161" s="263" t="s">
        <v>5</v>
      </c>
      <c r="E161" s="167">
        <v>41497.446666666663</v>
      </c>
      <c r="F161" s="275">
        <v>827.5</v>
      </c>
      <c r="G161" s="277">
        <v>60.007819175720201</v>
      </c>
      <c r="H161" s="276">
        <v>59.906537027070001</v>
      </c>
      <c r="I161" s="277">
        <v>59.855701446533203</v>
      </c>
      <c r="J161" s="276"/>
      <c r="K161" s="22">
        <v>-0.10128214865019913</v>
      </c>
      <c r="L161" s="22">
        <v>-0.15211772918699751</v>
      </c>
      <c r="M161" s="29">
        <v>-817.02453100393723</v>
      </c>
      <c r="N161" s="29">
        <v>-543.9865585836867</v>
      </c>
      <c r="O161" s="17" t="s">
        <v>9</v>
      </c>
      <c r="P161" s="17" t="s">
        <v>9</v>
      </c>
      <c r="Q161" s="17">
        <v>59.3</v>
      </c>
      <c r="R161" s="17">
        <v>0.55570144653320597</v>
      </c>
      <c r="S161" s="47">
        <v>2013</v>
      </c>
      <c r="T161" s="48"/>
    </row>
    <row r="162" spans="1:20" x14ac:dyDescent="0.25">
      <c r="A162" s="250" t="s">
        <v>3017</v>
      </c>
      <c r="B162" s="251">
        <v>41498.123379629629</v>
      </c>
      <c r="C162" s="252">
        <v>41498.123379629629</v>
      </c>
      <c r="D162" s="263" t="s">
        <v>5</v>
      </c>
      <c r="E162" s="167">
        <v>41498.331712962965</v>
      </c>
      <c r="F162" s="275">
        <v>783.3</v>
      </c>
      <c r="G162" s="277">
        <v>59.9721810817719</v>
      </c>
      <c r="H162" s="276">
        <v>59.898084929495099</v>
      </c>
      <c r="I162" s="277">
        <v>59.826000213622997</v>
      </c>
      <c r="J162" s="276"/>
      <c r="K162" s="22">
        <v>-7.4096152276801774E-2</v>
      </c>
      <c r="L162" s="22">
        <v>-0.14618086814890319</v>
      </c>
      <c r="M162" s="29">
        <v>-1057.1399133841901</v>
      </c>
      <c r="N162" s="29">
        <v>-535.84303467271286</v>
      </c>
      <c r="O162" s="17" t="s">
        <v>9</v>
      </c>
      <c r="P162" s="17" t="s">
        <v>9</v>
      </c>
      <c r="Q162" s="17">
        <v>59.3</v>
      </c>
      <c r="R162" s="17">
        <v>0.52600021362299998</v>
      </c>
      <c r="S162" s="47">
        <v>2013</v>
      </c>
      <c r="T162" s="48"/>
    </row>
    <row r="163" spans="1:20" x14ac:dyDescent="0.25">
      <c r="A163" s="250" t="s">
        <v>3018</v>
      </c>
      <c r="B163" s="251">
        <v>41502.668437499997</v>
      </c>
      <c r="C163" s="252">
        <v>41502.668437499997</v>
      </c>
      <c r="D163" s="263" t="s">
        <v>5</v>
      </c>
      <c r="E163" s="167">
        <v>41502.876770833333</v>
      </c>
      <c r="F163" s="275"/>
      <c r="G163" s="277">
        <v>60.002175331115701</v>
      </c>
      <c r="H163" s="276">
        <v>59.927466883803902</v>
      </c>
      <c r="I163" s="277">
        <v>59.910301208496101</v>
      </c>
      <c r="J163" s="276"/>
      <c r="K163" s="22">
        <v>-7.4708447311799375E-2</v>
      </c>
      <c r="L163" s="22">
        <v>-9.1874122619600485E-2</v>
      </c>
      <c r="M163" s="29" t="s">
        <v>106</v>
      </c>
      <c r="N163" s="29" t="s">
        <v>106</v>
      </c>
      <c r="O163" s="17" t="s">
        <v>8</v>
      </c>
      <c r="P163" s="17" t="s">
        <v>8</v>
      </c>
      <c r="Q163" s="17">
        <v>59.3</v>
      </c>
      <c r="R163" s="17">
        <v>0.6103012084961037</v>
      </c>
      <c r="S163" s="47">
        <v>2013</v>
      </c>
      <c r="T163" s="48"/>
    </row>
    <row r="164" spans="1:20" x14ac:dyDescent="0.25">
      <c r="A164" s="250" t="s">
        <v>3019</v>
      </c>
      <c r="B164" s="251">
        <v>41502.690162037034</v>
      </c>
      <c r="C164" s="252">
        <v>41502.690162037034</v>
      </c>
      <c r="D164" s="263" t="s">
        <v>5</v>
      </c>
      <c r="E164" s="167">
        <v>41502.898495370369</v>
      </c>
      <c r="F164" s="275"/>
      <c r="G164" s="277">
        <v>59.962149381637602</v>
      </c>
      <c r="H164" s="276">
        <v>59.918221329197699</v>
      </c>
      <c r="I164" s="277">
        <v>59.899101257324197</v>
      </c>
      <c r="J164" s="276"/>
      <c r="K164" s="22">
        <v>-4.3928052439902388E-2</v>
      </c>
      <c r="L164" s="22">
        <v>-6.304812431340423E-2</v>
      </c>
      <c r="M164" s="29" t="s">
        <v>106</v>
      </c>
      <c r="N164" s="29" t="s">
        <v>106</v>
      </c>
      <c r="O164" s="17" t="s">
        <v>8</v>
      </c>
      <c r="P164" s="17" t="s">
        <v>8</v>
      </c>
      <c r="Q164" s="17">
        <v>59.3</v>
      </c>
      <c r="R164" s="17">
        <v>0.59910125732420028</v>
      </c>
      <c r="S164" s="47">
        <v>2013</v>
      </c>
      <c r="T164" s="48"/>
    </row>
    <row r="165" spans="1:20" x14ac:dyDescent="0.25">
      <c r="A165" s="250" t="s">
        <v>3020</v>
      </c>
      <c r="B165" s="251">
        <v>41504.698032407403</v>
      </c>
      <c r="C165" s="252">
        <v>41504.698032407403</v>
      </c>
      <c r="D165" s="263" t="s">
        <v>5</v>
      </c>
      <c r="E165" s="167">
        <v>41504.906365740739</v>
      </c>
      <c r="F165" s="275">
        <v>605.79999999999995</v>
      </c>
      <c r="G165" s="277">
        <v>60.001981019973798</v>
      </c>
      <c r="H165" s="276">
        <v>59.895097212358003</v>
      </c>
      <c r="I165" s="277">
        <v>59.86669921875</v>
      </c>
      <c r="J165" s="276"/>
      <c r="K165" s="22">
        <v>-0.10688380761579452</v>
      </c>
      <c r="L165" s="22">
        <v>-0.13528180122379752</v>
      </c>
      <c r="M165" s="29">
        <v>-566.78370046248165</v>
      </c>
      <c r="N165" s="29">
        <v>-447.80598315498571</v>
      </c>
      <c r="O165" s="17" t="s">
        <v>9</v>
      </c>
      <c r="P165" s="17" t="s">
        <v>9</v>
      </c>
      <c r="Q165" s="17">
        <v>59.3</v>
      </c>
      <c r="R165" s="17">
        <v>0.56669921875000284</v>
      </c>
      <c r="S165" s="47">
        <v>2013</v>
      </c>
      <c r="T165" s="48"/>
    </row>
    <row r="166" spans="1:20" x14ac:dyDescent="0.25">
      <c r="A166" s="250" t="s">
        <v>3021</v>
      </c>
      <c r="B166" s="251">
        <v>41506.596354166664</v>
      </c>
      <c r="C166" s="252">
        <v>41506.596354166664</v>
      </c>
      <c r="D166" s="263" t="s">
        <v>5</v>
      </c>
      <c r="E166" s="167">
        <v>41506.8046875</v>
      </c>
      <c r="F166" s="275">
        <v>601.4</v>
      </c>
      <c r="G166" s="277">
        <v>60.006493806839003</v>
      </c>
      <c r="H166" s="276">
        <v>59.923342271284596</v>
      </c>
      <c r="I166" s="277">
        <v>59.894100189208999</v>
      </c>
      <c r="J166" s="276"/>
      <c r="K166" s="22">
        <v>-8.3151535554407019E-2</v>
      </c>
      <c r="L166" s="22">
        <v>-0.11239361763000488</v>
      </c>
      <c r="M166" s="29">
        <v>-723.25784002689522</v>
      </c>
      <c r="N166" s="29">
        <v>-535.08376425766789</v>
      </c>
      <c r="O166" s="17" t="s">
        <v>9</v>
      </c>
      <c r="P166" s="17" t="s">
        <v>9</v>
      </c>
      <c r="Q166" s="17">
        <v>59.3</v>
      </c>
      <c r="R166" s="17">
        <v>0.59410018920900143</v>
      </c>
      <c r="S166" s="47">
        <v>2013</v>
      </c>
      <c r="T166" s="48"/>
    </row>
    <row r="167" spans="1:20" x14ac:dyDescent="0.25">
      <c r="A167" s="250" t="s">
        <v>3022</v>
      </c>
      <c r="B167" s="251">
        <v>41510.074398148143</v>
      </c>
      <c r="C167" s="252">
        <v>41510.074398148143</v>
      </c>
      <c r="D167" s="263" t="s">
        <v>5</v>
      </c>
      <c r="E167" s="167">
        <v>41510.282731481479</v>
      </c>
      <c r="F167" s="275"/>
      <c r="G167" s="277">
        <v>60.010087251663201</v>
      </c>
      <c r="H167" s="276">
        <v>59.952733357747398</v>
      </c>
      <c r="I167" s="277">
        <v>59.921901702880902</v>
      </c>
      <c r="J167" s="276"/>
      <c r="K167" s="22">
        <v>-5.7353893915802701E-2</v>
      </c>
      <c r="L167" s="22">
        <v>-8.8185548782298895E-2</v>
      </c>
      <c r="M167" s="29" t="s">
        <v>106</v>
      </c>
      <c r="N167" s="29" t="s">
        <v>106</v>
      </c>
      <c r="O167" s="17" t="s">
        <v>8</v>
      </c>
      <c r="P167" s="17" t="s">
        <v>8</v>
      </c>
      <c r="Q167" s="17">
        <v>59.3</v>
      </c>
      <c r="R167" s="17">
        <v>0.62190170288090485</v>
      </c>
      <c r="S167" s="47">
        <v>2013</v>
      </c>
      <c r="T167" s="48"/>
    </row>
    <row r="168" spans="1:20" x14ac:dyDescent="0.25">
      <c r="A168" s="250" t="s">
        <v>3023</v>
      </c>
      <c r="B168" s="251">
        <v>41510.781759259255</v>
      </c>
      <c r="C168" s="252">
        <v>41510.781759259255</v>
      </c>
      <c r="D168" s="263" t="s">
        <v>5</v>
      </c>
      <c r="E168" s="167">
        <v>41510.99009259259</v>
      </c>
      <c r="F168" s="275">
        <v>563.1</v>
      </c>
      <c r="G168" s="277">
        <v>59.968781232833898</v>
      </c>
      <c r="H168" s="276">
        <v>59.887117674856498</v>
      </c>
      <c r="I168" s="277">
        <v>59.848598480224602</v>
      </c>
      <c r="J168" s="276"/>
      <c r="K168" s="22">
        <v>-8.1663557977400103E-2</v>
      </c>
      <c r="L168" s="22">
        <v>-0.12018275260929556</v>
      </c>
      <c r="M168" s="29">
        <v>-689.53645168856656</v>
      </c>
      <c r="N168" s="29">
        <v>-468.53644784671616</v>
      </c>
      <c r="O168" s="17" t="s">
        <v>9</v>
      </c>
      <c r="P168" s="17" t="s">
        <v>9</v>
      </c>
      <c r="Q168" s="17">
        <v>59.3</v>
      </c>
      <c r="R168" s="17">
        <v>0.54859848022460511</v>
      </c>
      <c r="S168" s="47">
        <v>2013</v>
      </c>
      <c r="T168" s="48"/>
    </row>
    <row r="169" spans="1:20" x14ac:dyDescent="0.25">
      <c r="A169" s="250" t="s">
        <v>3024</v>
      </c>
      <c r="B169" s="251">
        <v>41511.289537037032</v>
      </c>
      <c r="C169" s="252">
        <v>41511.289537037032</v>
      </c>
      <c r="D169" s="263" t="s">
        <v>5</v>
      </c>
      <c r="E169" s="167">
        <v>41511.497870370367</v>
      </c>
      <c r="F169" s="275"/>
      <c r="G169" s="277">
        <v>60.019368648529102</v>
      </c>
      <c r="H169" s="276">
        <v>59.954139825069497</v>
      </c>
      <c r="I169" s="277">
        <v>59.926700592041001</v>
      </c>
      <c r="J169" s="276"/>
      <c r="K169" s="22">
        <v>-6.5228823459605678E-2</v>
      </c>
      <c r="L169" s="22">
        <v>-9.2668056488101058E-2</v>
      </c>
      <c r="M169" s="29" t="s">
        <v>106</v>
      </c>
      <c r="N169" s="29" t="s">
        <v>106</v>
      </c>
      <c r="O169" s="17" t="s">
        <v>8</v>
      </c>
      <c r="P169" s="17" t="s">
        <v>8</v>
      </c>
      <c r="Q169" s="17">
        <v>59.3</v>
      </c>
      <c r="R169" s="17">
        <v>0.62670059204100426</v>
      </c>
      <c r="S169" s="47">
        <v>2013</v>
      </c>
      <c r="T169" s="48"/>
    </row>
    <row r="170" spans="1:20" x14ac:dyDescent="0.25">
      <c r="A170" s="250" t="s">
        <v>3025</v>
      </c>
      <c r="B170" s="251">
        <v>41515.788171296292</v>
      </c>
      <c r="C170" s="252">
        <v>41515.788171296292</v>
      </c>
      <c r="D170" s="263" t="s">
        <v>5</v>
      </c>
      <c r="E170" s="167">
        <v>41515.996504629627</v>
      </c>
      <c r="F170" s="275">
        <v>804.4</v>
      </c>
      <c r="G170" s="277">
        <v>59.971349716186502</v>
      </c>
      <c r="H170" s="276">
        <v>59.911936442057304</v>
      </c>
      <c r="I170" s="277">
        <v>59.880100250244098</v>
      </c>
      <c r="J170" s="276"/>
      <c r="K170" s="22">
        <v>-5.9413274129198612E-2</v>
      </c>
      <c r="L170" s="22">
        <v>-9.1249465942404129E-2</v>
      </c>
      <c r="M170" s="29">
        <v>-1353.9061965357639</v>
      </c>
      <c r="N170" s="29">
        <v>-881.5394059486664</v>
      </c>
      <c r="O170" s="17" t="s">
        <v>9</v>
      </c>
      <c r="P170" s="17" t="s">
        <v>9</v>
      </c>
      <c r="Q170" s="17">
        <v>59.3</v>
      </c>
      <c r="R170" s="17">
        <v>0.58010025024410083</v>
      </c>
      <c r="S170" s="47">
        <v>2013</v>
      </c>
      <c r="T170" s="48"/>
    </row>
    <row r="171" spans="1:20" x14ac:dyDescent="0.25">
      <c r="A171" s="250" t="s">
        <v>3026</v>
      </c>
      <c r="B171" s="251">
        <v>41520.642141203702</v>
      </c>
      <c r="C171" s="252">
        <v>41520.642141203702</v>
      </c>
      <c r="D171" s="263" t="s">
        <v>5</v>
      </c>
      <c r="E171" s="167">
        <v>41520.850474537037</v>
      </c>
      <c r="F171" s="275"/>
      <c r="G171" s="277">
        <v>59.981793880462597</v>
      </c>
      <c r="H171" s="276">
        <v>59.888499866832397</v>
      </c>
      <c r="I171" s="277">
        <v>59.882701873779297</v>
      </c>
      <c r="J171" s="276"/>
      <c r="K171" s="22">
        <v>-9.3294013630199402E-2</v>
      </c>
      <c r="L171" s="22">
        <v>-9.9092006683299871E-2</v>
      </c>
      <c r="M171" s="29" t="s">
        <v>106</v>
      </c>
      <c r="N171" s="29" t="s">
        <v>106</v>
      </c>
      <c r="O171" s="17" t="s">
        <v>8</v>
      </c>
      <c r="P171" s="17" t="s">
        <v>8</v>
      </c>
      <c r="Q171" s="17">
        <v>59.3</v>
      </c>
      <c r="R171" s="17">
        <v>0.58270187377929972</v>
      </c>
      <c r="S171" s="47">
        <v>2013</v>
      </c>
      <c r="T171" s="48"/>
    </row>
    <row r="172" spans="1:20" x14ac:dyDescent="0.25">
      <c r="A172" s="250" t="s">
        <v>3027</v>
      </c>
      <c r="B172" s="251">
        <v>41537.603738425925</v>
      </c>
      <c r="C172" s="252">
        <v>41537.603738425925</v>
      </c>
      <c r="D172" s="263" t="s">
        <v>5</v>
      </c>
      <c r="E172" s="167">
        <v>41537.812071759261</v>
      </c>
      <c r="F172" s="275">
        <v>780</v>
      </c>
      <c r="G172" s="277">
        <v>59.973437547683702</v>
      </c>
      <c r="H172" s="276">
        <v>59.891966386274902</v>
      </c>
      <c r="I172" s="277">
        <v>59.848701477050803</v>
      </c>
      <c r="J172" s="276"/>
      <c r="K172" s="22">
        <v>-8.147116140879973E-2</v>
      </c>
      <c r="L172" s="22">
        <v>-0.12473607063289904</v>
      </c>
      <c r="M172" s="29">
        <v>-957.39398642689764</v>
      </c>
      <c r="N172" s="29">
        <v>-625.32032317705193</v>
      </c>
      <c r="O172" s="17" t="s">
        <v>8</v>
      </c>
      <c r="P172" s="17" t="s">
        <v>8</v>
      </c>
      <c r="Q172" s="17">
        <v>59.3</v>
      </c>
      <c r="R172" s="17">
        <v>0.54870147705080541</v>
      </c>
      <c r="S172" s="47">
        <v>2013</v>
      </c>
      <c r="T172" s="48"/>
    </row>
    <row r="173" spans="1:20" x14ac:dyDescent="0.25">
      <c r="A173" s="250" t="s">
        <v>3028</v>
      </c>
      <c r="B173" s="251">
        <v>41542.386828703704</v>
      </c>
      <c r="C173" s="252">
        <v>41542.386828703704</v>
      </c>
      <c r="D173" s="263" t="s">
        <v>5</v>
      </c>
      <c r="E173" s="167">
        <v>41542.59516203704</v>
      </c>
      <c r="F173" s="275">
        <v>717.8</v>
      </c>
      <c r="G173" s="277">
        <v>60.016824722290004</v>
      </c>
      <c r="H173" s="276">
        <v>59.915184598980503</v>
      </c>
      <c r="I173" s="277">
        <v>59.866500854492202</v>
      </c>
      <c r="J173" s="276"/>
      <c r="K173" s="22">
        <v>-0.10164012330950101</v>
      </c>
      <c r="L173" s="22">
        <v>-0.15032386779780182</v>
      </c>
      <c r="M173" s="29">
        <v>-706.21716761819607</v>
      </c>
      <c r="N173" s="29">
        <v>-477.50234910500109</v>
      </c>
      <c r="O173" s="17" t="s">
        <v>9</v>
      </c>
      <c r="P173" s="17" t="s">
        <v>9</v>
      </c>
      <c r="Q173" s="17">
        <v>59.3</v>
      </c>
      <c r="R173" s="17">
        <v>0.56650085449220455</v>
      </c>
      <c r="S173" s="47">
        <v>2013</v>
      </c>
      <c r="T173" s="48"/>
    </row>
    <row r="174" spans="1:20" x14ac:dyDescent="0.25">
      <c r="A174" s="250" t="s">
        <v>3029</v>
      </c>
      <c r="B174" s="251">
        <v>41555.496990740736</v>
      </c>
      <c r="C174" s="252">
        <v>41555.496990740736</v>
      </c>
      <c r="D174" s="263" t="s">
        <v>5</v>
      </c>
      <c r="E174" s="167">
        <v>41555.705324074072</v>
      </c>
      <c r="F174" s="275">
        <v>460.8</v>
      </c>
      <c r="G174" s="277">
        <v>60.016481876373298</v>
      </c>
      <c r="H174" s="276">
        <v>59.9462996974136</v>
      </c>
      <c r="I174" s="277">
        <v>59.914398193359403</v>
      </c>
      <c r="J174" s="276"/>
      <c r="K174" s="22">
        <v>-7.0182178959697694E-2</v>
      </c>
      <c r="L174" s="22">
        <v>-0.1020836830138947</v>
      </c>
      <c r="M174" s="29">
        <v>-656.57693566997352</v>
      </c>
      <c r="N174" s="29">
        <v>-451.39437214200052</v>
      </c>
      <c r="O174" s="17" t="s">
        <v>9</v>
      </c>
      <c r="P174" s="17" t="s">
        <v>9</v>
      </c>
      <c r="Q174" s="17">
        <v>59.3</v>
      </c>
      <c r="R174" s="17">
        <v>0.61439819335940626</v>
      </c>
      <c r="S174" s="47">
        <v>2013</v>
      </c>
      <c r="T174" s="48"/>
    </row>
    <row r="175" spans="1:20" x14ac:dyDescent="0.25">
      <c r="A175" s="250" t="s">
        <v>3030</v>
      </c>
      <c r="B175" s="251">
        <v>41559.870798611111</v>
      </c>
      <c r="C175" s="252">
        <v>41559.870798611111</v>
      </c>
      <c r="D175" s="263" t="s">
        <v>5</v>
      </c>
      <c r="E175" s="167">
        <v>41560.079131944447</v>
      </c>
      <c r="F175" s="275">
        <v>547.9</v>
      </c>
      <c r="G175" s="277">
        <v>59.9529194831848</v>
      </c>
      <c r="H175" s="276">
        <v>59.888306357643799</v>
      </c>
      <c r="I175" s="277">
        <v>59.837699890136697</v>
      </c>
      <c r="J175" s="276"/>
      <c r="K175" s="22">
        <v>-6.4613125541001182E-2</v>
      </c>
      <c r="L175" s="22">
        <v>-0.11521959304810281</v>
      </c>
      <c r="M175" s="29">
        <v>-847.97012280782212</v>
      </c>
      <c r="N175" s="29">
        <v>-475.52676199026172</v>
      </c>
      <c r="O175" s="17" t="s">
        <v>9</v>
      </c>
      <c r="P175" s="17" t="s">
        <v>9</v>
      </c>
      <c r="Q175" s="17">
        <v>59.3</v>
      </c>
      <c r="R175" s="17">
        <v>0.53769989013670028</v>
      </c>
      <c r="S175" s="47">
        <v>2013</v>
      </c>
      <c r="T175" s="48"/>
    </row>
    <row r="176" spans="1:20" x14ac:dyDescent="0.25">
      <c r="A176" s="250" t="s">
        <v>3031</v>
      </c>
      <c r="B176" s="251">
        <v>41565.007557870369</v>
      </c>
      <c r="C176" s="252">
        <v>41565.007557870369</v>
      </c>
      <c r="D176" s="263" t="s">
        <v>5</v>
      </c>
      <c r="E176" s="167">
        <v>41565.215891203705</v>
      </c>
      <c r="F176" s="275"/>
      <c r="G176" s="277">
        <v>59.968781232833898</v>
      </c>
      <c r="H176" s="276">
        <v>59.928176070704602</v>
      </c>
      <c r="I176" s="277">
        <v>59.868301391601598</v>
      </c>
      <c r="J176" s="276"/>
      <c r="K176" s="22">
        <v>-4.0605162129295991E-2</v>
      </c>
      <c r="L176" s="22">
        <v>-0.1004798412322998</v>
      </c>
      <c r="M176" s="29" t="s">
        <v>106</v>
      </c>
      <c r="N176" s="29" t="s">
        <v>106</v>
      </c>
      <c r="O176" s="17" t="s">
        <v>8</v>
      </c>
      <c r="P176" s="17" t="s">
        <v>8</v>
      </c>
      <c r="Q176" s="17">
        <v>59.3</v>
      </c>
      <c r="R176" s="17">
        <v>0.56830139160160087</v>
      </c>
      <c r="S176" s="47">
        <v>2013</v>
      </c>
      <c r="T176" s="48"/>
    </row>
    <row r="177" spans="1:20" x14ac:dyDescent="0.25">
      <c r="A177" s="250" t="s">
        <v>3032</v>
      </c>
      <c r="B177" s="251">
        <v>41577.332696759258</v>
      </c>
      <c r="C177" s="252">
        <v>41577.332696759258</v>
      </c>
      <c r="D177" s="263" t="s">
        <v>5</v>
      </c>
      <c r="E177" s="167">
        <v>41577.541030092594</v>
      </c>
      <c r="F177" s="275"/>
      <c r="G177" s="277">
        <v>60.019418478012099</v>
      </c>
      <c r="H177" s="276">
        <v>59.934372526226603</v>
      </c>
      <c r="I177" s="277">
        <v>59.905998229980497</v>
      </c>
      <c r="J177" s="276"/>
      <c r="K177" s="22">
        <v>-8.5045951785495788E-2</v>
      </c>
      <c r="L177" s="22">
        <v>-0.113420248031602</v>
      </c>
      <c r="M177" s="29" t="s">
        <v>106</v>
      </c>
      <c r="N177" s="29" t="s">
        <v>106</v>
      </c>
      <c r="O177" s="17" t="s">
        <v>8</v>
      </c>
      <c r="P177" s="17" t="s">
        <v>8</v>
      </c>
      <c r="Q177" s="17">
        <v>59.3</v>
      </c>
      <c r="R177" s="17">
        <v>0.60599822998050001</v>
      </c>
      <c r="S177" s="47">
        <v>2013</v>
      </c>
      <c r="T177" s="48"/>
    </row>
    <row r="178" spans="1:20" x14ac:dyDescent="0.25">
      <c r="A178" s="250" t="s">
        <v>3033</v>
      </c>
      <c r="B178" s="251">
        <v>41578.297951388886</v>
      </c>
      <c r="C178" s="252">
        <v>41578.297951388886</v>
      </c>
      <c r="D178" s="263" t="s">
        <v>5</v>
      </c>
      <c r="E178" s="167">
        <v>41578.506284722222</v>
      </c>
      <c r="F178" s="275">
        <v>440</v>
      </c>
      <c r="G178" s="277">
        <v>59.991036415100098</v>
      </c>
      <c r="H178" s="276">
        <v>59.874854232325703</v>
      </c>
      <c r="I178" s="277">
        <v>59.862701416015597</v>
      </c>
      <c r="J178" s="276"/>
      <c r="K178" s="22">
        <v>-0.11618218277439496</v>
      </c>
      <c r="L178" s="22">
        <v>-0.12833499908450108</v>
      </c>
      <c r="M178" s="29">
        <v>-378.71555645877424</v>
      </c>
      <c r="N178" s="29">
        <v>-342.85269267059857</v>
      </c>
      <c r="O178" s="17" t="s">
        <v>8</v>
      </c>
      <c r="P178" s="17" t="s">
        <v>8</v>
      </c>
      <c r="Q178" s="17">
        <v>59.3</v>
      </c>
      <c r="R178" s="17">
        <v>0.56270141601559942</v>
      </c>
      <c r="S178" s="47">
        <v>2013</v>
      </c>
      <c r="T178" s="48"/>
    </row>
    <row r="179" spans="1:20" x14ac:dyDescent="0.25">
      <c r="A179" s="250" t="s">
        <v>3034</v>
      </c>
      <c r="B179" s="251">
        <v>41579.907685185186</v>
      </c>
      <c r="C179" s="252">
        <v>41579.907685185186</v>
      </c>
      <c r="D179" s="263" t="s">
        <v>5</v>
      </c>
      <c r="E179" s="167">
        <v>41580.116018518522</v>
      </c>
      <c r="F179" s="275">
        <v>1286.5999999999999</v>
      </c>
      <c r="G179" s="277">
        <v>60.018112421035802</v>
      </c>
      <c r="H179" s="276">
        <v>59.912969762628698</v>
      </c>
      <c r="I179" s="277">
        <v>59.732200622558601</v>
      </c>
      <c r="J179" s="276"/>
      <c r="K179" s="22">
        <v>-0.1051426584071038</v>
      </c>
      <c r="L179" s="22">
        <v>-0.28591179847720127</v>
      </c>
      <c r="M179" s="29">
        <v>-1223.6707911820049</v>
      </c>
      <c r="N179" s="29">
        <v>-449.99891814628768</v>
      </c>
      <c r="O179" s="17" t="s">
        <v>9</v>
      </c>
      <c r="P179" s="17" t="s">
        <v>9</v>
      </c>
      <c r="Q179" s="17">
        <v>59.3</v>
      </c>
      <c r="R179" s="17">
        <v>0.4322006225586037</v>
      </c>
      <c r="S179" s="47">
        <v>2013</v>
      </c>
      <c r="T179" s="48"/>
    </row>
    <row r="180" spans="1:20" x14ac:dyDescent="0.25">
      <c r="A180" s="250" t="s">
        <v>3035</v>
      </c>
      <c r="B180" s="251">
        <v>41587.501122685186</v>
      </c>
      <c r="C180" s="252">
        <v>41587.501122685186</v>
      </c>
      <c r="D180" s="263" t="s">
        <v>4</v>
      </c>
      <c r="E180" s="167">
        <v>41587.751122685186</v>
      </c>
      <c r="F180" s="275"/>
      <c r="G180" s="277">
        <v>60.000643730163603</v>
      </c>
      <c r="H180" s="276">
        <v>59.937584385727398</v>
      </c>
      <c r="I180" s="277">
        <v>59.907699584960902</v>
      </c>
      <c r="J180" s="276"/>
      <c r="K180" s="22">
        <v>-6.3059344436204867E-2</v>
      </c>
      <c r="L180" s="22">
        <v>-9.2944145202700668E-2</v>
      </c>
      <c r="M180" s="29" t="s">
        <v>106</v>
      </c>
      <c r="N180" s="29" t="s">
        <v>106</v>
      </c>
      <c r="O180" s="17" t="s">
        <v>8</v>
      </c>
      <c r="P180" s="17" t="s">
        <v>8</v>
      </c>
      <c r="Q180" s="17">
        <v>59.3</v>
      </c>
      <c r="R180" s="17">
        <v>0.60769958496090482</v>
      </c>
      <c r="S180" s="47">
        <v>2013</v>
      </c>
      <c r="T180" s="48"/>
    </row>
    <row r="181" spans="1:20" x14ac:dyDescent="0.25">
      <c r="A181" s="250" t="s">
        <v>3036</v>
      </c>
      <c r="B181" s="251">
        <v>41588.501076388886</v>
      </c>
      <c r="C181" s="252">
        <v>41588.501076388886</v>
      </c>
      <c r="D181" s="263" t="s">
        <v>4</v>
      </c>
      <c r="E181" s="167">
        <v>41588.751076388886</v>
      </c>
      <c r="F181" s="275"/>
      <c r="G181" s="277">
        <v>59.998356342315702</v>
      </c>
      <c r="H181" s="276">
        <v>59.939651489257798</v>
      </c>
      <c r="I181" s="277">
        <v>59.9067993164063</v>
      </c>
      <c r="J181" s="276"/>
      <c r="K181" s="22">
        <v>-5.8704853057903961E-2</v>
      </c>
      <c r="L181" s="22">
        <v>-9.1557025909402512E-2</v>
      </c>
      <c r="M181" s="29" t="s">
        <v>106</v>
      </c>
      <c r="N181" s="29" t="s">
        <v>106</v>
      </c>
      <c r="O181" s="17" t="s">
        <v>8</v>
      </c>
      <c r="P181" s="17" t="s">
        <v>8</v>
      </c>
      <c r="Q181" s="17">
        <v>59.3</v>
      </c>
      <c r="R181" s="17">
        <v>0.60679931640630258</v>
      </c>
      <c r="S181" s="47">
        <v>2013</v>
      </c>
      <c r="T181" s="48"/>
    </row>
    <row r="182" spans="1:20" x14ac:dyDescent="0.25">
      <c r="A182" s="250" t="s">
        <v>3037</v>
      </c>
      <c r="B182" s="251">
        <v>41590.690023148149</v>
      </c>
      <c r="C182" s="252">
        <v>41590.690023148149</v>
      </c>
      <c r="D182" s="263" t="s">
        <v>4</v>
      </c>
      <c r="E182" s="167">
        <v>41590.940023148149</v>
      </c>
      <c r="F182" s="275">
        <v>449.9</v>
      </c>
      <c r="G182" s="277">
        <v>60.006750106811502</v>
      </c>
      <c r="H182" s="276">
        <v>59.926536213267902</v>
      </c>
      <c r="I182" s="277">
        <v>59.904201507568402</v>
      </c>
      <c r="J182" s="276"/>
      <c r="K182" s="22">
        <v>-8.0213893543600534E-2</v>
      </c>
      <c r="L182" s="22">
        <v>-0.10254859924310011</v>
      </c>
      <c r="M182" s="29">
        <v>-560.87540465225675</v>
      </c>
      <c r="N182" s="29">
        <v>-438.71881558662153</v>
      </c>
      <c r="O182" s="17" t="s">
        <v>8</v>
      </c>
      <c r="P182" s="17" t="s">
        <v>9</v>
      </c>
      <c r="Q182" s="17">
        <v>59.3</v>
      </c>
      <c r="R182" s="17">
        <v>0.60420150756840485</v>
      </c>
      <c r="S182" s="47">
        <v>2013</v>
      </c>
      <c r="T182" s="48"/>
    </row>
    <row r="183" spans="1:20" x14ac:dyDescent="0.25">
      <c r="A183" s="250" t="s">
        <v>3038</v>
      </c>
      <c r="B183" s="251">
        <v>41592.110127314816</v>
      </c>
      <c r="C183" s="252">
        <v>41592.110127314816</v>
      </c>
      <c r="D183" s="263" t="s">
        <v>4</v>
      </c>
      <c r="E183" s="167">
        <v>41592.360127314816</v>
      </c>
      <c r="F183" s="275">
        <v>779</v>
      </c>
      <c r="G183" s="277">
        <v>60.001943826675401</v>
      </c>
      <c r="H183" s="276">
        <v>59.8974451007265</v>
      </c>
      <c r="I183" s="277">
        <v>59.804798126220703</v>
      </c>
      <c r="J183" s="276"/>
      <c r="K183" s="22">
        <v>-0.10449872594890053</v>
      </c>
      <c r="L183" s="22">
        <v>-0.1971457004546977</v>
      </c>
      <c r="M183" s="29">
        <v>-745.46363405514433</v>
      </c>
      <c r="N183" s="29">
        <v>-395.13922860265836</v>
      </c>
      <c r="O183" s="17" t="s">
        <v>9</v>
      </c>
      <c r="P183" s="17" t="s">
        <v>9</v>
      </c>
      <c r="Q183" s="17">
        <v>59.3</v>
      </c>
      <c r="R183" s="17">
        <v>0.50479812622070597</v>
      </c>
      <c r="S183" s="47">
        <v>2013</v>
      </c>
      <c r="T183" s="48"/>
    </row>
    <row r="184" spans="1:20" x14ac:dyDescent="0.25">
      <c r="A184" s="250" t="s">
        <v>3039</v>
      </c>
      <c r="B184" s="251">
        <v>41592.459363425929</v>
      </c>
      <c r="C184" s="252">
        <v>41592.459363425929</v>
      </c>
      <c r="D184" s="263" t="s">
        <v>4</v>
      </c>
      <c r="E184" s="167">
        <v>41592.709363425929</v>
      </c>
      <c r="F184" s="275">
        <v>496</v>
      </c>
      <c r="G184" s="277">
        <v>59.966400861740098</v>
      </c>
      <c r="H184" s="276">
        <v>59.908288088711799</v>
      </c>
      <c r="I184" s="277">
        <v>59.8633003234863</v>
      </c>
      <c r="J184" s="276"/>
      <c r="K184" s="22">
        <v>-5.8112773028298648E-2</v>
      </c>
      <c r="L184" s="22">
        <v>-0.10310053825379839</v>
      </c>
      <c r="M184" s="29">
        <v>-853.51287531652872</v>
      </c>
      <c r="N184" s="29">
        <v>-481.08381236479778</v>
      </c>
      <c r="O184" s="17" t="s">
        <v>8</v>
      </c>
      <c r="P184" s="17" t="s">
        <v>8</v>
      </c>
      <c r="Q184" s="17">
        <v>59.3</v>
      </c>
      <c r="R184" s="17">
        <v>0.56330032348630255</v>
      </c>
      <c r="S184" s="47">
        <v>2013</v>
      </c>
      <c r="T184" s="48"/>
    </row>
    <row r="185" spans="1:20" x14ac:dyDescent="0.25">
      <c r="A185" s="250" t="s">
        <v>3040</v>
      </c>
      <c r="B185" s="251">
        <v>41598.47587962963</v>
      </c>
      <c r="C185" s="252">
        <v>41598.47587962963</v>
      </c>
      <c r="D185" s="263" t="s">
        <v>4</v>
      </c>
      <c r="E185" s="167">
        <v>41598.72587962963</v>
      </c>
      <c r="F185" s="275"/>
      <c r="G185" s="277">
        <v>60.0247254371643</v>
      </c>
      <c r="H185" s="276">
        <v>59.941554445208901</v>
      </c>
      <c r="I185" s="277">
        <v>59.927101135253899</v>
      </c>
      <c r="J185" s="276"/>
      <c r="K185" s="22">
        <v>-8.3170991955398677E-2</v>
      </c>
      <c r="L185" s="22">
        <v>-9.7624301910400391E-2</v>
      </c>
      <c r="M185" s="29" t="s">
        <v>106</v>
      </c>
      <c r="N185" s="29" t="s">
        <v>106</v>
      </c>
      <c r="O185" s="17" t="s">
        <v>8</v>
      </c>
      <c r="P185" s="17" t="s">
        <v>8</v>
      </c>
      <c r="Q185" s="17">
        <v>59.3</v>
      </c>
      <c r="R185" s="17">
        <v>0.62710113525390199</v>
      </c>
      <c r="S185" s="47">
        <v>2013</v>
      </c>
      <c r="T185" s="48"/>
    </row>
    <row r="186" spans="1:20" x14ac:dyDescent="0.25">
      <c r="A186" s="250" t="s">
        <v>3041</v>
      </c>
      <c r="B186" s="251">
        <v>41600.682847222219</v>
      </c>
      <c r="C186" s="252">
        <v>41600.682847222219</v>
      </c>
      <c r="D186" s="263" t="s">
        <v>4</v>
      </c>
      <c r="E186" s="167">
        <v>41600.932847222219</v>
      </c>
      <c r="F186" s="275">
        <v>447</v>
      </c>
      <c r="G186" s="277">
        <v>59.990487813949599</v>
      </c>
      <c r="H186" s="276">
        <v>59.901490991765797</v>
      </c>
      <c r="I186" s="277">
        <v>59.880401611328097</v>
      </c>
      <c r="J186" s="276"/>
      <c r="K186" s="22">
        <v>-8.8996822183801783E-2</v>
      </c>
      <c r="L186" s="22">
        <v>-0.11008620262150259</v>
      </c>
      <c r="M186" s="29">
        <v>-502.26512478931858</v>
      </c>
      <c r="N186" s="29">
        <v>-406.04543471889156</v>
      </c>
      <c r="O186" s="17" t="s">
        <v>8</v>
      </c>
      <c r="P186" s="17" t="s">
        <v>9</v>
      </c>
      <c r="Q186" s="17">
        <v>59.3</v>
      </c>
      <c r="R186" s="17">
        <v>0.58040161132809942</v>
      </c>
      <c r="S186" s="47">
        <v>2013</v>
      </c>
      <c r="T186" s="48"/>
    </row>
    <row r="187" spans="1:20" x14ac:dyDescent="0.25">
      <c r="A187" s="250" t="s">
        <v>3042</v>
      </c>
      <c r="B187" s="251">
        <v>41601.665497685186</v>
      </c>
      <c r="C187" s="252">
        <v>41601.665497685186</v>
      </c>
      <c r="D187" s="263" t="s">
        <v>4</v>
      </c>
      <c r="E187" s="167">
        <v>41601.915497685186</v>
      </c>
      <c r="F187" s="275">
        <v>282</v>
      </c>
      <c r="G187" s="277">
        <v>59.962424993515</v>
      </c>
      <c r="H187" s="276">
        <v>59.933260715369002</v>
      </c>
      <c r="I187" s="277">
        <v>59.898101806640597</v>
      </c>
      <c r="J187" s="276"/>
      <c r="K187" s="22">
        <v>-2.9164278145998423E-2</v>
      </c>
      <c r="L187" s="22">
        <v>-6.4323186874403859E-2</v>
      </c>
      <c r="M187" s="29">
        <v>-966.93632733952199</v>
      </c>
      <c r="N187" s="29">
        <v>-438.41111378798354</v>
      </c>
      <c r="O187" s="17" t="s">
        <v>8</v>
      </c>
      <c r="P187" s="17" t="s">
        <v>8</v>
      </c>
      <c r="Q187" s="17">
        <v>59.3</v>
      </c>
      <c r="R187" s="17">
        <v>0.59810180664059942</v>
      </c>
      <c r="S187" s="47">
        <v>2013</v>
      </c>
      <c r="T187" s="48"/>
    </row>
    <row r="188" spans="1:20" x14ac:dyDescent="0.25">
      <c r="A188" s="250" t="s">
        <v>3043</v>
      </c>
      <c r="B188" s="251">
        <v>41604.58803240741</v>
      </c>
      <c r="C188" s="252">
        <v>41604.58803240741</v>
      </c>
      <c r="D188" s="263" t="s">
        <v>4</v>
      </c>
      <c r="E188" s="167">
        <v>41604.83803240741</v>
      </c>
      <c r="F188" s="275">
        <v>386</v>
      </c>
      <c r="G188" s="277">
        <v>59.999818801879897</v>
      </c>
      <c r="H188" s="276">
        <v>59.947342496929799</v>
      </c>
      <c r="I188" s="277">
        <v>59.907798767089801</v>
      </c>
      <c r="J188" s="276"/>
      <c r="K188" s="22">
        <v>-5.2476304950097585E-2</v>
      </c>
      <c r="L188" s="22">
        <v>-9.2020034790095906E-2</v>
      </c>
      <c r="M188" s="29">
        <v>-735.57008323483763</v>
      </c>
      <c r="N188" s="29">
        <v>-419.47386879443462</v>
      </c>
      <c r="O188" s="17" t="s">
        <v>8</v>
      </c>
      <c r="P188" s="17" t="s">
        <v>9</v>
      </c>
      <c r="Q188" s="17">
        <v>59.3</v>
      </c>
      <c r="R188" s="17">
        <v>0.60779876708980396</v>
      </c>
      <c r="S188" s="47">
        <v>2013</v>
      </c>
      <c r="T188" s="48"/>
    </row>
    <row r="189" spans="1:20" x14ac:dyDescent="0.25">
      <c r="A189" s="250" t="s">
        <v>3044</v>
      </c>
      <c r="B189" s="251">
        <v>41605.261018518519</v>
      </c>
      <c r="C189" s="252">
        <v>41605.261018518519</v>
      </c>
      <c r="D189" s="263" t="s">
        <v>4</v>
      </c>
      <c r="E189" s="167">
        <v>41605.511018518519</v>
      </c>
      <c r="F189" s="275">
        <v>853.6</v>
      </c>
      <c r="G189" s="277">
        <v>60.013393163681002</v>
      </c>
      <c r="H189" s="276">
        <v>59.8957910248728</v>
      </c>
      <c r="I189" s="277">
        <v>59.858798980712898</v>
      </c>
      <c r="J189" s="276"/>
      <c r="K189" s="22">
        <v>-0.11760213880820203</v>
      </c>
      <c r="L189" s="22">
        <v>-0.15459418296810412</v>
      </c>
      <c r="M189" s="29">
        <v>-725.83713923106529</v>
      </c>
      <c r="N189" s="29">
        <v>-552.15531633303101</v>
      </c>
      <c r="O189" s="17" t="s">
        <v>9</v>
      </c>
      <c r="P189" s="17" t="s">
        <v>9</v>
      </c>
      <c r="Q189" s="17">
        <v>59.3</v>
      </c>
      <c r="R189" s="17">
        <v>0.55879898071290057</v>
      </c>
      <c r="S189" s="47">
        <v>2013</v>
      </c>
      <c r="T189" s="48"/>
    </row>
    <row r="190" spans="1:20" x14ac:dyDescent="0.25">
      <c r="A190" s="250" t="s">
        <v>3045</v>
      </c>
      <c r="B190" s="251">
        <v>41607.473368055558</v>
      </c>
      <c r="C190" s="252">
        <v>41607.473368055558</v>
      </c>
      <c r="D190" s="263" t="s">
        <v>4</v>
      </c>
      <c r="E190" s="167">
        <v>41607.723368055558</v>
      </c>
      <c r="F190" s="275"/>
      <c r="G190" s="277">
        <v>59.999831199646003</v>
      </c>
      <c r="H190" s="276">
        <v>59.936005332253202</v>
      </c>
      <c r="I190" s="277">
        <v>59.910499572753899</v>
      </c>
      <c r="J190" s="276"/>
      <c r="K190" s="22">
        <v>-6.3825867392800717E-2</v>
      </c>
      <c r="L190" s="22">
        <v>-8.9331626892104055E-2</v>
      </c>
      <c r="M190" s="29" t="s">
        <v>106</v>
      </c>
      <c r="N190" s="29" t="s">
        <v>106</v>
      </c>
      <c r="O190" s="17" t="s">
        <v>8</v>
      </c>
      <c r="P190" s="17" t="s">
        <v>8</v>
      </c>
      <c r="Q190" s="17">
        <v>59.3</v>
      </c>
      <c r="R190" s="17">
        <v>0.61049957275390199</v>
      </c>
      <c r="S190" s="47">
        <v>2013</v>
      </c>
      <c r="T190" s="48"/>
    </row>
    <row r="191" spans="1:20" x14ac:dyDescent="0.25">
      <c r="A191" s="250" t="s">
        <v>3046</v>
      </c>
      <c r="B191" s="251">
        <v>41610.669074074074</v>
      </c>
      <c r="C191" s="252">
        <v>41610.669074074074</v>
      </c>
      <c r="D191" s="263" t="s">
        <v>4</v>
      </c>
      <c r="E191" s="167">
        <v>41610.919074074074</v>
      </c>
      <c r="F191" s="275">
        <v>842.2</v>
      </c>
      <c r="G191" s="277">
        <v>59.978494167327902</v>
      </c>
      <c r="H191" s="276">
        <v>59.866636334043598</v>
      </c>
      <c r="I191" s="277">
        <v>59.7442016601563</v>
      </c>
      <c r="J191" s="276"/>
      <c r="K191" s="22">
        <v>-0.11185783328430432</v>
      </c>
      <c r="L191" s="22">
        <v>-0.23429250717160244</v>
      </c>
      <c r="M191" s="29">
        <v>-752.92000146240628</v>
      </c>
      <c r="N191" s="29">
        <v>-359.46518741341953</v>
      </c>
      <c r="O191" s="17" t="s">
        <v>9</v>
      </c>
      <c r="P191" s="17" t="s">
        <v>9</v>
      </c>
      <c r="Q191" s="17">
        <v>59.3</v>
      </c>
      <c r="R191" s="17">
        <v>0.44420166015630258</v>
      </c>
      <c r="S191" s="47">
        <v>2014</v>
      </c>
      <c r="T191" s="48"/>
    </row>
    <row r="192" spans="1:20" x14ac:dyDescent="0.25">
      <c r="A192" s="250" t="s">
        <v>3047</v>
      </c>
      <c r="B192" s="251">
        <v>41612.332997685182</v>
      </c>
      <c r="C192" s="252">
        <v>41612.332997685182</v>
      </c>
      <c r="D192" s="263" t="s">
        <v>4</v>
      </c>
      <c r="E192" s="167">
        <v>41612.582997685182</v>
      </c>
      <c r="F192" s="275"/>
      <c r="G192" s="277">
        <v>59.978930950164802</v>
      </c>
      <c r="H192" s="276">
        <v>60.071324203953601</v>
      </c>
      <c r="I192" s="277">
        <v>60.098499298095703</v>
      </c>
      <c r="J192" s="276"/>
      <c r="K192" s="22">
        <v>9.2393253788799257E-2</v>
      </c>
      <c r="L192" s="22">
        <v>0.1195683479309011</v>
      </c>
      <c r="M192" s="29" t="s">
        <v>106</v>
      </c>
      <c r="N192" s="29" t="s">
        <v>106</v>
      </c>
      <c r="O192" s="17" t="s">
        <v>8</v>
      </c>
      <c r="P192" s="17" t="s">
        <v>8</v>
      </c>
      <c r="Q192" s="17">
        <v>59.3</v>
      </c>
      <c r="R192" s="17">
        <v>0.79849929809570597</v>
      </c>
      <c r="S192" s="47">
        <v>2014</v>
      </c>
      <c r="T192" s="48"/>
    </row>
    <row r="193" spans="1:20" x14ac:dyDescent="0.25">
      <c r="A193" s="250" t="s">
        <v>3048</v>
      </c>
      <c r="B193" s="251">
        <v>41616.5465625</v>
      </c>
      <c r="C193" s="252">
        <v>41616.5465625</v>
      </c>
      <c r="D193" s="263" t="s">
        <v>4</v>
      </c>
      <c r="E193" s="167">
        <v>41616.7965625</v>
      </c>
      <c r="F193" s="275">
        <v>576.70000000000005</v>
      </c>
      <c r="G193" s="277">
        <v>59.995931386947603</v>
      </c>
      <c r="H193" s="276">
        <v>59.9286905924479</v>
      </c>
      <c r="I193" s="277">
        <v>59.8950004577637</v>
      </c>
      <c r="J193" s="276"/>
      <c r="K193" s="22">
        <v>-6.7240794499703327E-2</v>
      </c>
      <c r="L193" s="22">
        <v>-0.10093092918390312</v>
      </c>
      <c r="M193" s="29">
        <v>-857.66386951680727</v>
      </c>
      <c r="N193" s="29">
        <v>-571.38084892611346</v>
      </c>
      <c r="O193" s="17" t="s">
        <v>9</v>
      </c>
      <c r="P193" s="17" t="s">
        <v>9</v>
      </c>
      <c r="Q193" s="17">
        <v>59.3</v>
      </c>
      <c r="R193" s="17">
        <v>0.59500045776370314</v>
      </c>
      <c r="S193" s="47">
        <v>2014</v>
      </c>
      <c r="T193" s="48"/>
    </row>
    <row r="194" spans="1:20" x14ac:dyDescent="0.25">
      <c r="A194" s="250" t="s">
        <v>3049</v>
      </c>
      <c r="B194" s="251">
        <v>41617.363252314812</v>
      </c>
      <c r="C194" s="252">
        <v>41617.363252314812</v>
      </c>
      <c r="D194" s="263" t="s">
        <v>4</v>
      </c>
      <c r="E194" s="167">
        <v>41617.613252314812</v>
      </c>
      <c r="F194" s="275">
        <v>905.2</v>
      </c>
      <c r="G194" s="277">
        <v>0</v>
      </c>
      <c r="H194" s="276">
        <v>0</v>
      </c>
      <c r="I194" s="277">
        <v>0</v>
      </c>
      <c r="J194" s="276"/>
      <c r="K194" s="22">
        <v>0</v>
      </c>
      <c r="L194" s="22">
        <v>0</v>
      </c>
      <c r="M194" s="29" t="s">
        <v>106</v>
      </c>
      <c r="N194" s="29" t="s">
        <v>106</v>
      </c>
      <c r="O194" s="17" t="s">
        <v>8</v>
      </c>
      <c r="P194" s="17" t="s">
        <v>8</v>
      </c>
      <c r="Q194" s="17">
        <v>59.3</v>
      </c>
      <c r="R194" s="17">
        <v>-59.3</v>
      </c>
      <c r="S194" s="47">
        <v>2014</v>
      </c>
      <c r="T194" s="48"/>
    </row>
    <row r="195" spans="1:20" x14ac:dyDescent="0.25">
      <c r="A195" s="250" t="s">
        <v>3050</v>
      </c>
      <c r="B195" s="251">
        <v>41621.817673611113</v>
      </c>
      <c r="C195" s="252">
        <v>41621.817673611113</v>
      </c>
      <c r="D195" s="263" t="s">
        <v>4</v>
      </c>
      <c r="E195" s="167">
        <v>41622.067673611113</v>
      </c>
      <c r="F195" s="275">
        <v>816</v>
      </c>
      <c r="G195" s="277">
        <v>60.018775939941399</v>
      </c>
      <c r="H195" s="276">
        <v>59.833375757390797</v>
      </c>
      <c r="I195" s="277">
        <v>59.829700469970703</v>
      </c>
      <c r="J195" s="276"/>
      <c r="K195" s="22">
        <v>-0.18540018255060176</v>
      </c>
      <c r="L195" s="22">
        <v>-0.18907546997069602</v>
      </c>
      <c r="M195" s="29">
        <v>-440.12901647348002</v>
      </c>
      <c r="N195" s="29">
        <v>-431.57369918290738</v>
      </c>
      <c r="O195" s="17" t="s">
        <v>8</v>
      </c>
      <c r="P195" s="17" t="s">
        <v>8</v>
      </c>
      <c r="Q195" s="17">
        <v>59.3</v>
      </c>
      <c r="R195" s="17">
        <v>0.52970046997070597</v>
      </c>
      <c r="S195" s="47">
        <v>2014</v>
      </c>
      <c r="T195" s="48"/>
    </row>
    <row r="196" spans="1:20" x14ac:dyDescent="0.25">
      <c r="A196" s="250" t="s">
        <v>3051</v>
      </c>
      <c r="B196" s="251">
        <v>41621.818090277775</v>
      </c>
      <c r="C196" s="252">
        <v>41621.818090277775</v>
      </c>
      <c r="D196" s="263" t="s">
        <v>4</v>
      </c>
      <c r="E196" s="167">
        <v>41622.068090277775</v>
      </c>
      <c r="F196" s="275">
        <v>549</v>
      </c>
      <c r="G196" s="277">
        <v>59.884924888610797</v>
      </c>
      <c r="H196" s="276">
        <v>59.858172561183103</v>
      </c>
      <c r="I196" s="277">
        <v>59.74169921875</v>
      </c>
      <c r="J196" s="276"/>
      <c r="K196" s="22">
        <v>-2.6752327427693956E-2</v>
      </c>
      <c r="L196" s="22">
        <v>-0.14322566986079721</v>
      </c>
      <c r="M196" s="29">
        <v>-2052.1578972290699</v>
      </c>
      <c r="N196" s="29">
        <v>-383.31117636494901</v>
      </c>
      <c r="O196" s="17" t="s">
        <v>8</v>
      </c>
      <c r="P196" s="17" t="s">
        <v>8</v>
      </c>
      <c r="Q196" s="17">
        <v>59.3</v>
      </c>
      <c r="R196" s="17">
        <v>0.44169921875000284</v>
      </c>
      <c r="S196" s="47">
        <v>2014</v>
      </c>
      <c r="T196" s="48"/>
    </row>
    <row r="197" spans="1:20" x14ac:dyDescent="0.25">
      <c r="A197" s="250" t="s">
        <v>3052</v>
      </c>
      <c r="B197" s="251">
        <v>41625.489768518521</v>
      </c>
      <c r="C197" s="252">
        <v>41625.489768518521</v>
      </c>
      <c r="D197" s="263" t="s">
        <v>4</v>
      </c>
      <c r="E197" s="167">
        <v>41625.739768518521</v>
      </c>
      <c r="F197" s="275">
        <v>785.6</v>
      </c>
      <c r="G197" s="277">
        <v>59.9804878234863</v>
      </c>
      <c r="H197" s="276">
        <v>59.893227317116498</v>
      </c>
      <c r="I197" s="277">
        <v>59.825401306152301</v>
      </c>
      <c r="J197" s="276"/>
      <c r="K197" s="22">
        <v>-8.726050636980176E-2</v>
      </c>
      <c r="L197" s="22">
        <v>-0.15508651733399859</v>
      </c>
      <c r="M197" s="29">
        <v>-900.29273572021418</v>
      </c>
      <c r="N197" s="29">
        <v>-506.55596212023403</v>
      </c>
      <c r="O197" s="17" t="s">
        <v>9</v>
      </c>
      <c r="P197" s="17" t="s">
        <v>9</v>
      </c>
      <c r="Q197" s="17">
        <v>59.3</v>
      </c>
      <c r="R197" s="17">
        <v>0.52540130615230396</v>
      </c>
      <c r="S197" s="47">
        <v>2014</v>
      </c>
      <c r="T197" s="48"/>
    </row>
    <row r="198" spans="1:20" x14ac:dyDescent="0.25">
      <c r="A198" s="250" t="s">
        <v>3053</v>
      </c>
      <c r="B198" s="251">
        <v>41628.71471064815</v>
      </c>
      <c r="C198" s="252">
        <v>41628.71471064815</v>
      </c>
      <c r="D198" s="263" t="s">
        <v>4</v>
      </c>
      <c r="E198" s="167">
        <v>41628.96471064815</v>
      </c>
      <c r="F198" s="275"/>
      <c r="G198" s="277">
        <v>60.019624948501601</v>
      </c>
      <c r="H198" s="276">
        <v>59.945790955514603</v>
      </c>
      <c r="I198" s="277">
        <v>59.9304008483887</v>
      </c>
      <c r="J198" s="276"/>
      <c r="K198" s="22">
        <v>-7.3833992986997998E-2</v>
      </c>
      <c r="L198" s="22">
        <v>-8.9224100112900828E-2</v>
      </c>
      <c r="M198" s="29" t="s">
        <v>106</v>
      </c>
      <c r="N198" s="29" t="s">
        <v>106</v>
      </c>
      <c r="O198" s="17" t="s">
        <v>8</v>
      </c>
      <c r="P198" s="17" t="s">
        <v>8</v>
      </c>
      <c r="Q198" s="17">
        <v>59.3</v>
      </c>
      <c r="R198" s="17">
        <v>0.63040084838870314</v>
      </c>
      <c r="S198" s="47">
        <v>2014</v>
      </c>
      <c r="T198" s="48"/>
    </row>
    <row r="199" spans="1:20" x14ac:dyDescent="0.25">
      <c r="A199" s="250" t="s">
        <v>3054</v>
      </c>
      <c r="B199" s="251">
        <v>41638.405509259261</v>
      </c>
      <c r="C199" s="252">
        <v>41638.405509259261</v>
      </c>
      <c r="D199" s="263" t="s">
        <v>4</v>
      </c>
      <c r="E199" s="167">
        <v>41638.655509259261</v>
      </c>
      <c r="F199" s="275">
        <v>784.5</v>
      </c>
      <c r="G199" s="277">
        <v>59.997324705123901</v>
      </c>
      <c r="H199" s="276">
        <v>59.888390974564999</v>
      </c>
      <c r="I199" s="277">
        <v>59.832000732421903</v>
      </c>
      <c r="J199" s="276"/>
      <c r="K199" s="22">
        <v>-0.10893373055890265</v>
      </c>
      <c r="L199" s="22">
        <v>-0.16532397270199795</v>
      </c>
      <c r="M199" s="29">
        <v>-720.16261260400438</v>
      </c>
      <c r="N199" s="29">
        <v>-474.52283366919073</v>
      </c>
      <c r="O199" s="17" t="s">
        <v>9</v>
      </c>
      <c r="P199" s="17" t="s">
        <v>9</v>
      </c>
      <c r="Q199" s="17">
        <v>59.3</v>
      </c>
      <c r="R199" s="17">
        <v>0.53200073242190626</v>
      </c>
      <c r="S199" s="47">
        <v>2014</v>
      </c>
      <c r="T199" s="48"/>
    </row>
    <row r="200" spans="1:20" x14ac:dyDescent="0.25">
      <c r="A200" s="250" t="s">
        <v>3055</v>
      </c>
      <c r="B200" s="251">
        <v>41645.020879629628</v>
      </c>
      <c r="C200" s="252">
        <v>41645.020879629628</v>
      </c>
      <c r="D200" s="263" t="s">
        <v>4</v>
      </c>
      <c r="E200" s="167">
        <v>41645.270879629628</v>
      </c>
      <c r="F200" s="275">
        <v>468</v>
      </c>
      <c r="G200" s="277">
        <v>59.980026245117202</v>
      </c>
      <c r="H200" s="276">
        <v>59.923248637806303</v>
      </c>
      <c r="I200" s="277">
        <v>59.899898529052699</v>
      </c>
      <c r="J200" s="276"/>
      <c r="K200" s="22">
        <v>-5.6777607310898759E-2</v>
      </c>
      <c r="L200" s="22">
        <v>-8.0127716064502863E-2</v>
      </c>
      <c r="M200" s="29">
        <v>-824.26861955869163</v>
      </c>
      <c r="N200" s="29">
        <v>-584.06756486514564</v>
      </c>
      <c r="O200" s="17" t="s">
        <v>8</v>
      </c>
      <c r="P200" s="17" t="s">
        <v>8</v>
      </c>
      <c r="Q200" s="17">
        <v>59.3</v>
      </c>
      <c r="R200" s="17">
        <v>0.59989852905270169</v>
      </c>
      <c r="S200" s="47">
        <v>2014</v>
      </c>
      <c r="T200" s="48"/>
    </row>
    <row r="201" spans="1:20" x14ac:dyDescent="0.25">
      <c r="A201" s="250" t="s">
        <v>3056</v>
      </c>
      <c r="B201" s="251">
        <v>41645.284201388888</v>
      </c>
      <c r="C201" s="252">
        <v>41645.284201388888</v>
      </c>
      <c r="D201" s="263" t="s">
        <v>4</v>
      </c>
      <c r="E201" s="167">
        <v>41645.534201388888</v>
      </c>
      <c r="F201" s="275"/>
      <c r="G201" s="277">
        <v>59.842237949371302</v>
      </c>
      <c r="H201" s="276">
        <v>59.840709455085502</v>
      </c>
      <c r="I201" s="277">
        <v>59.831001281738303</v>
      </c>
      <c r="J201" s="276"/>
      <c r="K201" s="22">
        <v>-1.5284942858002637E-3</v>
      </c>
      <c r="L201" s="22">
        <v>-1.1236667632999797E-2</v>
      </c>
      <c r="M201" s="29" t="s">
        <v>106</v>
      </c>
      <c r="N201" s="29" t="s">
        <v>106</v>
      </c>
      <c r="O201" s="17" t="s">
        <v>8</v>
      </c>
      <c r="P201" s="17" t="s">
        <v>8</v>
      </c>
      <c r="Q201" s="17">
        <v>59.3</v>
      </c>
      <c r="R201" s="17">
        <v>0.53100128173830541</v>
      </c>
      <c r="S201" s="47">
        <v>2014</v>
      </c>
      <c r="T201" s="48"/>
    </row>
    <row r="202" spans="1:20" x14ac:dyDescent="0.25">
      <c r="A202" s="250" t="s">
        <v>3057</v>
      </c>
      <c r="B202" s="251">
        <v>41645.340509259258</v>
      </c>
      <c r="C202" s="252">
        <v>41645.340509259258</v>
      </c>
      <c r="D202" s="263" t="s">
        <v>4</v>
      </c>
      <c r="E202" s="167">
        <v>41645.590509259258</v>
      </c>
      <c r="F202" s="275">
        <v>880.8</v>
      </c>
      <c r="G202" s="277">
        <v>60.013543844223001</v>
      </c>
      <c r="H202" s="276">
        <v>59.880579283743202</v>
      </c>
      <c r="I202" s="277">
        <v>59.853500366210902</v>
      </c>
      <c r="J202" s="276"/>
      <c r="K202" s="22">
        <v>-0.13296456047979888</v>
      </c>
      <c r="L202" s="22">
        <v>-0.16004347801209917</v>
      </c>
      <c r="M202" s="29">
        <v>-662.43215246352702</v>
      </c>
      <c r="N202" s="29">
        <v>-550.35044910321938</v>
      </c>
      <c r="O202" s="17" t="s">
        <v>9</v>
      </c>
      <c r="P202" s="17" t="s">
        <v>9</v>
      </c>
      <c r="Q202" s="17">
        <v>59.3</v>
      </c>
      <c r="R202" s="17">
        <v>0.55350036621090482</v>
      </c>
      <c r="S202" s="47">
        <v>2014</v>
      </c>
      <c r="T202" s="48"/>
    </row>
    <row r="203" spans="1:20" x14ac:dyDescent="0.25">
      <c r="A203" s="250" t="s">
        <v>3058</v>
      </c>
      <c r="B203" s="251">
        <v>41652.179861111108</v>
      </c>
      <c r="C203" s="252">
        <v>41652.179861111108</v>
      </c>
      <c r="D203" s="263" t="s">
        <v>4</v>
      </c>
      <c r="E203" s="167">
        <v>41652.429861111108</v>
      </c>
      <c r="F203" s="275">
        <v>834.6</v>
      </c>
      <c r="G203" s="277">
        <v>0</v>
      </c>
      <c r="H203" s="276">
        <v>0</v>
      </c>
      <c r="I203" s="277">
        <v>0</v>
      </c>
      <c r="J203" s="276"/>
      <c r="K203" s="22">
        <v>0</v>
      </c>
      <c r="L203" s="22">
        <v>0</v>
      </c>
      <c r="M203" s="29" t="s">
        <v>106</v>
      </c>
      <c r="N203" s="29" t="s">
        <v>106</v>
      </c>
      <c r="O203" s="17" t="s">
        <v>8</v>
      </c>
      <c r="P203" s="17" t="s">
        <v>8</v>
      </c>
      <c r="Q203" s="17">
        <v>59.3</v>
      </c>
      <c r="R203" s="17">
        <v>-59.3</v>
      </c>
      <c r="S203" s="47">
        <v>2014</v>
      </c>
      <c r="T203" s="48"/>
    </row>
    <row r="204" spans="1:20" x14ac:dyDescent="0.25">
      <c r="A204" s="250" t="s">
        <v>3059</v>
      </c>
      <c r="B204" s="251">
        <v>41657.361481481479</v>
      </c>
      <c r="C204" s="252">
        <v>41657.361481481479</v>
      </c>
      <c r="D204" s="263" t="s">
        <v>4</v>
      </c>
      <c r="E204" s="167">
        <v>41657.611481481479</v>
      </c>
      <c r="F204" s="275">
        <v>1231</v>
      </c>
      <c r="G204" s="277">
        <v>60.006269216537497</v>
      </c>
      <c r="H204" s="276">
        <v>59.981042341752499</v>
      </c>
      <c r="I204" s="277">
        <v>59.765899658203097</v>
      </c>
      <c r="J204" s="276"/>
      <c r="K204" s="22">
        <v>-2.5226874784998188E-2</v>
      </c>
      <c r="L204" s="22">
        <v>-0.24036955833440032</v>
      </c>
      <c r="M204" s="29">
        <v>-4879.7166136966198</v>
      </c>
      <c r="N204" s="29">
        <v>-512.12807833487886</v>
      </c>
      <c r="O204" s="17" t="s">
        <v>8</v>
      </c>
      <c r="P204" s="17" t="s">
        <v>8</v>
      </c>
      <c r="Q204" s="17">
        <v>59.3</v>
      </c>
      <c r="R204" s="17">
        <v>0.46589965820309942</v>
      </c>
      <c r="S204" s="47">
        <v>2014</v>
      </c>
      <c r="T204" s="48"/>
    </row>
    <row r="205" spans="1:20" x14ac:dyDescent="0.25">
      <c r="A205" s="250" t="s">
        <v>3060</v>
      </c>
      <c r="B205" s="251">
        <v>41664.504583333335</v>
      </c>
      <c r="C205" s="252">
        <v>41664.504583333335</v>
      </c>
      <c r="D205" s="263" t="s">
        <v>4</v>
      </c>
      <c r="E205" s="167">
        <v>41664.754583333335</v>
      </c>
      <c r="F205" s="275">
        <v>656.9</v>
      </c>
      <c r="G205" s="277">
        <v>59.974175453186</v>
      </c>
      <c r="H205" s="276">
        <v>59.887742360432902</v>
      </c>
      <c r="I205" s="277">
        <v>59.818901062011697</v>
      </c>
      <c r="J205" s="276"/>
      <c r="K205" s="22">
        <v>-8.6433092753097185E-2</v>
      </c>
      <c r="L205" s="22">
        <v>-0.1552743911743022</v>
      </c>
      <c r="M205" s="29">
        <v>-760.00982849993079</v>
      </c>
      <c r="N205" s="29">
        <v>-423.05752740811033</v>
      </c>
      <c r="O205" s="17" t="s">
        <v>9</v>
      </c>
      <c r="P205" s="17" t="s">
        <v>9</v>
      </c>
      <c r="Q205" s="17">
        <v>59.3</v>
      </c>
      <c r="R205" s="17">
        <v>0.51890106201170028</v>
      </c>
      <c r="S205" s="47">
        <v>2014</v>
      </c>
      <c r="T205" s="48"/>
    </row>
    <row r="206" spans="1:20" x14ac:dyDescent="0.25">
      <c r="A206" s="250" t="s">
        <v>3061</v>
      </c>
      <c r="B206" s="251">
        <v>41664.847187500003</v>
      </c>
      <c r="C206" s="252">
        <v>41664.847187500003</v>
      </c>
      <c r="D206" s="263" t="s">
        <v>4</v>
      </c>
      <c r="E206" s="167">
        <v>41665.097187500003</v>
      </c>
      <c r="F206" s="275"/>
      <c r="G206" s="277">
        <v>60.017930746078498</v>
      </c>
      <c r="H206" s="276">
        <v>59.940827456387602</v>
      </c>
      <c r="I206" s="277">
        <v>59.9161987304688</v>
      </c>
      <c r="J206" s="276"/>
      <c r="K206" s="22">
        <v>-7.7103289690896304E-2</v>
      </c>
      <c r="L206" s="22">
        <v>-0.10173201560969858</v>
      </c>
      <c r="M206" s="29" t="s">
        <v>106</v>
      </c>
      <c r="N206" s="29" t="s">
        <v>106</v>
      </c>
      <c r="O206" s="17" t="s">
        <v>8</v>
      </c>
      <c r="P206" s="17" t="s">
        <v>8</v>
      </c>
      <c r="Q206" s="17">
        <v>59.3</v>
      </c>
      <c r="R206" s="17">
        <v>0.61619873046880258</v>
      </c>
      <c r="S206" s="47">
        <v>2014</v>
      </c>
      <c r="T206" s="48"/>
    </row>
    <row r="207" spans="1:20" x14ac:dyDescent="0.25">
      <c r="A207" s="250" t="s">
        <v>3062</v>
      </c>
      <c r="B207" s="251">
        <v>41669.727673611109</v>
      </c>
      <c r="C207" s="252">
        <v>41669.727673611109</v>
      </c>
      <c r="D207" s="263" t="s">
        <v>4</v>
      </c>
      <c r="E207" s="167">
        <v>41669.977673611109</v>
      </c>
      <c r="F207" s="275"/>
      <c r="G207" s="277">
        <v>59.965568542480497</v>
      </c>
      <c r="H207" s="276">
        <v>59.930297157981201</v>
      </c>
      <c r="I207" s="277">
        <v>59.892799377441399</v>
      </c>
      <c r="J207" s="276"/>
      <c r="K207" s="22">
        <v>-3.5271384499296232E-2</v>
      </c>
      <c r="L207" s="22">
        <v>-7.2769165039098027E-2</v>
      </c>
      <c r="M207" s="29" t="s">
        <v>106</v>
      </c>
      <c r="N207" s="29" t="s">
        <v>106</v>
      </c>
      <c r="O207" s="17" t="s">
        <v>8</v>
      </c>
      <c r="P207" s="17" t="s">
        <v>8</v>
      </c>
      <c r="Q207" s="17">
        <v>59.3</v>
      </c>
      <c r="R207" s="17">
        <v>0.59279937744140199</v>
      </c>
      <c r="S207" s="47">
        <v>2014</v>
      </c>
      <c r="T207" s="48"/>
    </row>
    <row r="208" spans="1:20" x14ac:dyDescent="0.25">
      <c r="A208" s="250" t="s">
        <v>3063</v>
      </c>
      <c r="B208" s="251">
        <v>41688.313171296293</v>
      </c>
      <c r="C208" s="252">
        <v>41688.313171296293</v>
      </c>
      <c r="D208" s="263" t="s">
        <v>4</v>
      </c>
      <c r="E208" s="167">
        <v>41688.563171296293</v>
      </c>
      <c r="F208" s="275"/>
      <c r="G208" s="277">
        <v>60.002587080001803</v>
      </c>
      <c r="H208" s="276">
        <v>59.9331448872884</v>
      </c>
      <c r="I208" s="277">
        <v>59.910999298095703</v>
      </c>
      <c r="J208" s="276"/>
      <c r="K208" s="22">
        <v>-6.9442192713403017E-2</v>
      </c>
      <c r="L208" s="22">
        <v>-9.1587781906099508E-2</v>
      </c>
      <c r="M208" s="29" t="s">
        <v>106</v>
      </c>
      <c r="N208" s="29" t="s">
        <v>106</v>
      </c>
      <c r="O208" s="17" t="s">
        <v>8</v>
      </c>
      <c r="P208" s="17" t="s">
        <v>8</v>
      </c>
      <c r="Q208" s="17">
        <v>59.3</v>
      </c>
      <c r="R208" s="17">
        <v>0.61099929809570597</v>
      </c>
      <c r="S208" s="47">
        <v>2014</v>
      </c>
      <c r="T208" s="48"/>
    </row>
    <row r="209" spans="1:20" x14ac:dyDescent="0.25">
      <c r="A209" s="250" t="s">
        <v>3064</v>
      </c>
      <c r="B209" s="251">
        <v>41690.879479166666</v>
      </c>
      <c r="C209" s="252">
        <v>41690.879479166666</v>
      </c>
      <c r="D209" s="263" t="s">
        <v>4</v>
      </c>
      <c r="E209" s="167">
        <v>41691.129479166666</v>
      </c>
      <c r="F209" s="275">
        <v>454.2</v>
      </c>
      <c r="G209" s="277">
        <v>60.004925727844203</v>
      </c>
      <c r="H209" s="276">
        <v>59.8982214494185</v>
      </c>
      <c r="I209" s="277">
        <v>59.867099761962898</v>
      </c>
      <c r="J209" s="276"/>
      <c r="K209" s="22">
        <v>-0.10670427842570263</v>
      </c>
      <c r="L209" s="22">
        <v>-0.13782596588130502</v>
      </c>
      <c r="M209" s="29">
        <v>-425.66240707607238</v>
      </c>
      <c r="N209" s="29">
        <v>-329.54603081915246</v>
      </c>
      <c r="O209" s="17" t="s">
        <v>9</v>
      </c>
      <c r="P209" s="17" t="s">
        <v>9</v>
      </c>
      <c r="Q209" s="17">
        <v>59.3</v>
      </c>
      <c r="R209" s="17">
        <v>0.56709976196290057</v>
      </c>
      <c r="S209" s="47">
        <v>2014</v>
      </c>
      <c r="T209" s="48"/>
    </row>
    <row r="210" spans="1:20" x14ac:dyDescent="0.25">
      <c r="A210" s="250" t="s">
        <v>3065</v>
      </c>
      <c r="B210" s="251">
        <v>41696.251689814817</v>
      </c>
      <c r="C210" s="252">
        <v>41696.251689814817</v>
      </c>
      <c r="D210" s="263" t="s">
        <v>4</v>
      </c>
      <c r="E210" s="167">
        <v>41696.501689814817</v>
      </c>
      <c r="F210" s="275"/>
      <c r="G210" s="277">
        <v>60.090387821197503</v>
      </c>
      <c r="H210" s="276">
        <v>60.092269781863997</v>
      </c>
      <c r="I210" s="277">
        <v>60.104198455810497</v>
      </c>
      <c r="J210" s="276"/>
      <c r="K210" s="22">
        <v>1.8819606664948196E-3</v>
      </c>
      <c r="L210" s="22">
        <v>1.3810634612994477E-2</v>
      </c>
      <c r="M210" s="29" t="s">
        <v>106</v>
      </c>
      <c r="N210" s="29" t="s">
        <v>106</v>
      </c>
      <c r="O210" s="17" t="s">
        <v>8</v>
      </c>
      <c r="P210" s="17" t="s">
        <v>8</v>
      </c>
      <c r="Q210" s="17">
        <v>59.3</v>
      </c>
      <c r="R210" s="17">
        <v>0.80419845581049998</v>
      </c>
      <c r="S210" s="47">
        <v>2014</v>
      </c>
      <c r="T210" s="48"/>
    </row>
    <row r="211" spans="1:20" x14ac:dyDescent="0.25">
      <c r="A211" s="250" t="s">
        <v>3066</v>
      </c>
      <c r="B211" s="251">
        <v>41698.559386574074</v>
      </c>
      <c r="C211" s="252">
        <v>41698.559386574074</v>
      </c>
      <c r="D211" s="263" t="s">
        <v>4</v>
      </c>
      <c r="E211" s="167">
        <v>41698.809386574074</v>
      </c>
      <c r="F211" s="275">
        <v>515.5</v>
      </c>
      <c r="G211" s="277">
        <v>60.014155626296997</v>
      </c>
      <c r="H211" s="276">
        <v>59.914684295654297</v>
      </c>
      <c r="I211" s="277">
        <v>59.882701873779297</v>
      </c>
      <c r="J211" s="276"/>
      <c r="K211" s="22">
        <v>-9.9471330642700195E-2</v>
      </c>
      <c r="L211" s="22">
        <v>-0.1314537525177002</v>
      </c>
      <c r="M211" s="29">
        <v>-518.23977488716798</v>
      </c>
      <c r="N211" s="29">
        <v>-392.15312619591299</v>
      </c>
      <c r="O211" s="17" t="s">
        <v>9</v>
      </c>
      <c r="P211" s="17" t="s">
        <v>9</v>
      </c>
      <c r="Q211" s="17">
        <v>59.3</v>
      </c>
      <c r="R211" s="17">
        <v>0.58270187377929972</v>
      </c>
      <c r="S211" s="47">
        <v>2014</v>
      </c>
      <c r="T211" s="48"/>
    </row>
    <row r="212" spans="1:20" x14ac:dyDescent="0.25">
      <c r="A212" s="250" t="s">
        <v>3067</v>
      </c>
      <c r="B212" s="251">
        <v>41700.317523148151</v>
      </c>
      <c r="C212" s="252">
        <v>41700.317523148151</v>
      </c>
      <c r="D212" s="263" t="s">
        <v>4</v>
      </c>
      <c r="E212" s="167">
        <v>41700.567523148151</v>
      </c>
      <c r="F212" s="275">
        <v>542.20000000000005</v>
      </c>
      <c r="G212" s="277">
        <v>60.008550167083698</v>
      </c>
      <c r="H212" s="276">
        <v>59.904575694691097</v>
      </c>
      <c r="I212" s="277">
        <v>59.864200592041001</v>
      </c>
      <c r="J212" s="276"/>
      <c r="K212" s="22">
        <v>-0.1039744723926006</v>
      </c>
      <c r="L212" s="22">
        <v>-0.14434957504269619</v>
      </c>
      <c r="M212" s="29">
        <v>-521.47415372562739</v>
      </c>
      <c r="N212" s="29">
        <v>-375.6159308675667</v>
      </c>
      <c r="O212" s="17" t="s">
        <v>9</v>
      </c>
      <c r="P212" s="17" t="s">
        <v>9</v>
      </c>
      <c r="Q212" s="17">
        <v>59.3</v>
      </c>
      <c r="R212" s="17">
        <v>0.56420059204100426</v>
      </c>
      <c r="S212" s="47">
        <v>2014</v>
      </c>
      <c r="T212" s="48"/>
    </row>
    <row r="213" spans="1:20" x14ac:dyDescent="0.25">
      <c r="A213" s="250" t="s">
        <v>3068</v>
      </c>
      <c r="B213" s="251">
        <v>41701.313460648147</v>
      </c>
      <c r="C213" s="252">
        <v>41701.313460648147</v>
      </c>
      <c r="D213" s="263" t="s">
        <v>4</v>
      </c>
      <c r="E213" s="167">
        <v>41701.563460648147</v>
      </c>
      <c r="F213" s="275">
        <v>540.9</v>
      </c>
      <c r="G213" s="277">
        <v>59.9901251792908</v>
      </c>
      <c r="H213" s="276">
        <v>59.912969647031801</v>
      </c>
      <c r="I213" s="277">
        <v>59.896598815917997</v>
      </c>
      <c r="J213" s="276"/>
      <c r="K213" s="22">
        <v>-7.715553225899896E-2</v>
      </c>
      <c r="L213" s="22">
        <v>-9.3526363372802734E-2</v>
      </c>
      <c r="M213" s="29">
        <v>-701.05147895848086</v>
      </c>
      <c r="N213" s="29">
        <v>-578.33960446418098</v>
      </c>
      <c r="O213" s="17" t="s">
        <v>9</v>
      </c>
      <c r="P213" s="17" t="s">
        <v>9</v>
      </c>
      <c r="Q213" s="17">
        <v>59.3</v>
      </c>
      <c r="R213" s="17">
        <v>0.59659881591800001</v>
      </c>
      <c r="S213" s="47">
        <v>2014</v>
      </c>
      <c r="T213" s="48"/>
    </row>
    <row r="214" spans="1:20" x14ac:dyDescent="0.25">
      <c r="A214" s="250" t="s">
        <v>3069</v>
      </c>
      <c r="B214" s="251">
        <v>41708.37296296296</v>
      </c>
      <c r="C214" s="252">
        <v>41708.37296296296</v>
      </c>
      <c r="D214" s="263" t="s">
        <v>5</v>
      </c>
      <c r="E214" s="167">
        <v>41708.581296296295</v>
      </c>
      <c r="F214" s="275">
        <v>958</v>
      </c>
      <c r="G214" s="277">
        <v>59.981612682342501</v>
      </c>
      <c r="H214" s="276">
        <v>59.904694528290698</v>
      </c>
      <c r="I214" s="277">
        <v>59.893699645996101</v>
      </c>
      <c r="J214" s="276"/>
      <c r="K214" s="22">
        <v>-7.6918154051803356E-2</v>
      </c>
      <c r="L214" s="22">
        <v>-8.791303634640002E-2</v>
      </c>
      <c r="M214" s="29">
        <v>-1245.479707371552</v>
      </c>
      <c r="N214" s="29">
        <v>-1089.7132436937261</v>
      </c>
      <c r="O214" s="17" t="s">
        <v>8</v>
      </c>
      <c r="P214" s="17" t="s">
        <v>8</v>
      </c>
      <c r="Q214" s="17">
        <v>59.3</v>
      </c>
      <c r="R214" s="17">
        <v>0.5936996459961037</v>
      </c>
      <c r="S214" s="47">
        <v>2014</v>
      </c>
      <c r="T214" s="48"/>
    </row>
    <row r="215" spans="1:20" x14ac:dyDescent="0.25">
      <c r="A215" s="250" t="s">
        <v>3070</v>
      </c>
      <c r="B215" s="251">
        <v>41708.770138888889</v>
      </c>
      <c r="C215" s="252">
        <v>41708.770138888889</v>
      </c>
      <c r="D215" s="263" t="s">
        <v>5</v>
      </c>
      <c r="E215" s="167">
        <v>41708.978472222225</v>
      </c>
      <c r="F215" s="275">
        <v>798.2</v>
      </c>
      <c r="G215" s="277">
        <v>59.981544017791698</v>
      </c>
      <c r="H215" s="276">
        <v>59.882120883826097</v>
      </c>
      <c r="I215" s="277">
        <v>59.779899597167997</v>
      </c>
      <c r="J215" s="276"/>
      <c r="K215" s="22">
        <v>-9.9423133965601096E-2</v>
      </c>
      <c r="L215" s="22">
        <v>-0.20164442062370114</v>
      </c>
      <c r="M215" s="29">
        <v>-802.83126085742299</v>
      </c>
      <c r="N215" s="29">
        <v>-395.84531896846352</v>
      </c>
      <c r="O215" s="17" t="s">
        <v>9</v>
      </c>
      <c r="P215" s="17" t="s">
        <v>9</v>
      </c>
      <c r="Q215" s="17">
        <v>59.3</v>
      </c>
      <c r="R215" s="17">
        <v>0.47989959716800001</v>
      </c>
      <c r="S215" s="47">
        <v>2014</v>
      </c>
      <c r="T215" s="48"/>
    </row>
    <row r="216" spans="1:20" x14ac:dyDescent="0.25">
      <c r="A216" s="250" t="s">
        <v>3071</v>
      </c>
      <c r="B216" s="251">
        <v>41717.361574074072</v>
      </c>
      <c r="C216" s="252">
        <v>41717.361574074072</v>
      </c>
      <c r="D216" s="263" t="s">
        <v>5</v>
      </c>
      <c r="E216" s="167">
        <v>41717.569907407407</v>
      </c>
      <c r="F216" s="275">
        <v>770.2</v>
      </c>
      <c r="G216" s="277">
        <v>59.979000091552699</v>
      </c>
      <c r="H216" s="276">
        <v>59.880412015047902</v>
      </c>
      <c r="I216" s="277">
        <v>59.802799224853501</v>
      </c>
      <c r="J216" s="276"/>
      <c r="K216" s="22">
        <v>-9.8588076504796618E-2</v>
      </c>
      <c r="L216" s="22">
        <v>-0.17620086669919743</v>
      </c>
      <c r="M216" s="29">
        <v>-781.23037521938818</v>
      </c>
      <c r="N216" s="29">
        <v>-437.11476250275911</v>
      </c>
      <c r="O216" s="17" t="s">
        <v>9</v>
      </c>
      <c r="P216" s="17" t="s">
        <v>9</v>
      </c>
      <c r="Q216" s="17">
        <v>59.3</v>
      </c>
      <c r="R216" s="17">
        <v>0.50279922485350426</v>
      </c>
      <c r="S216" s="47">
        <v>2014</v>
      </c>
      <c r="T216" s="48"/>
    </row>
    <row r="217" spans="1:20" x14ac:dyDescent="0.25">
      <c r="A217" s="250" t="s">
        <v>3072</v>
      </c>
      <c r="B217" s="251">
        <v>41719.247824074075</v>
      </c>
      <c r="C217" s="252">
        <v>41719.247824074075</v>
      </c>
      <c r="D217" s="263" t="s">
        <v>5</v>
      </c>
      <c r="E217" s="167">
        <v>41719.456157407411</v>
      </c>
      <c r="F217" s="275"/>
      <c r="G217" s="277">
        <v>60.078106403350802</v>
      </c>
      <c r="H217" s="276">
        <v>60.103078437573998</v>
      </c>
      <c r="I217" s="277">
        <v>60.102798461914098</v>
      </c>
      <c r="J217" s="276"/>
      <c r="K217" s="22">
        <v>2.4972034223196715E-2</v>
      </c>
      <c r="L217" s="22">
        <v>2.4692058563296371E-2</v>
      </c>
      <c r="M217" s="29" t="s">
        <v>106</v>
      </c>
      <c r="N217" s="29" t="s">
        <v>106</v>
      </c>
      <c r="O217" s="17" t="s">
        <v>8</v>
      </c>
      <c r="P217" s="17" t="s">
        <v>8</v>
      </c>
      <c r="Q217" s="17">
        <v>59.3</v>
      </c>
      <c r="R217" s="17">
        <v>0.80279846191410087</v>
      </c>
      <c r="S217" s="47">
        <v>2014</v>
      </c>
      <c r="T217" s="48"/>
    </row>
    <row r="218" spans="1:20" x14ac:dyDescent="0.25">
      <c r="A218" s="250" t="s">
        <v>3073</v>
      </c>
      <c r="B218" s="251">
        <v>41720.032013888886</v>
      </c>
      <c r="C218" s="252">
        <v>41720.032013888886</v>
      </c>
      <c r="D218" s="263" t="s">
        <v>5</v>
      </c>
      <c r="E218" s="167">
        <v>41720.240347222221</v>
      </c>
      <c r="F218" s="275"/>
      <c r="G218" s="277">
        <v>59.973706007003798</v>
      </c>
      <c r="H218" s="276">
        <v>60.0002302689986</v>
      </c>
      <c r="I218" s="277">
        <v>60.040000915527301</v>
      </c>
      <c r="J218" s="276"/>
      <c r="K218" s="22">
        <v>2.6524261994801179E-2</v>
      </c>
      <c r="L218" s="22">
        <v>6.6294908523502727E-2</v>
      </c>
      <c r="M218" s="29" t="s">
        <v>106</v>
      </c>
      <c r="N218" s="29" t="s">
        <v>106</v>
      </c>
      <c r="O218" s="17" t="s">
        <v>8</v>
      </c>
      <c r="P218" s="17" t="s">
        <v>8</v>
      </c>
      <c r="Q218" s="17">
        <v>59.3</v>
      </c>
      <c r="R218" s="17">
        <v>0.74000091552730396</v>
      </c>
      <c r="S218" s="47">
        <v>2014</v>
      </c>
      <c r="T218" s="48"/>
    </row>
    <row r="219" spans="1:20" x14ac:dyDescent="0.25">
      <c r="A219" s="250" t="s">
        <v>3074</v>
      </c>
      <c r="B219" s="251">
        <v>41731.022905092592</v>
      </c>
      <c r="C219" s="252">
        <v>41731.022905092592</v>
      </c>
      <c r="D219" s="263" t="s">
        <v>5</v>
      </c>
      <c r="E219" s="167">
        <v>41731.231238425928</v>
      </c>
      <c r="F219" s="275">
        <v>470.7</v>
      </c>
      <c r="G219" s="277">
        <v>60.023519277572603</v>
      </c>
      <c r="H219" s="276">
        <v>59.917581731622903</v>
      </c>
      <c r="I219" s="277">
        <v>59.875499725341797</v>
      </c>
      <c r="J219" s="276"/>
      <c r="K219" s="22">
        <v>-0.10593754594970051</v>
      </c>
      <c r="L219" s="22">
        <v>-0.14801955223080654</v>
      </c>
      <c r="M219" s="29">
        <v>-444.31839135058868</v>
      </c>
      <c r="N219" s="29">
        <v>-317.99852986045966</v>
      </c>
      <c r="O219" s="17" t="s">
        <v>9</v>
      </c>
      <c r="P219" s="17" t="s">
        <v>9</v>
      </c>
      <c r="Q219" s="17">
        <v>59.3</v>
      </c>
      <c r="R219" s="17">
        <v>0.57549972534179972</v>
      </c>
      <c r="S219" s="47">
        <v>2014</v>
      </c>
      <c r="T219" s="48"/>
    </row>
    <row r="220" spans="1:20" x14ac:dyDescent="0.25">
      <c r="A220" s="250" t="s">
        <v>3075</v>
      </c>
      <c r="B220" s="251">
        <v>41735.315798611111</v>
      </c>
      <c r="C220" s="252">
        <v>41735.315798611111</v>
      </c>
      <c r="D220" s="263" t="s">
        <v>5</v>
      </c>
      <c r="E220" s="167">
        <v>41735.524131944447</v>
      </c>
      <c r="F220" s="275"/>
      <c r="G220" s="277">
        <v>59.992530345916698</v>
      </c>
      <c r="H220" s="276">
        <v>59.829508925929197</v>
      </c>
      <c r="I220" s="277">
        <v>59.857398986816399</v>
      </c>
      <c r="J220" s="276"/>
      <c r="K220" s="22">
        <v>-0.1630214199875013</v>
      </c>
      <c r="L220" s="22">
        <v>-0.13513135910029916</v>
      </c>
      <c r="M220" s="29" t="s">
        <v>106</v>
      </c>
      <c r="N220" s="29" t="s">
        <v>106</v>
      </c>
      <c r="O220" s="17" t="s">
        <v>8</v>
      </c>
      <c r="P220" s="17" t="s">
        <v>8</v>
      </c>
      <c r="Q220" s="17">
        <v>59.3</v>
      </c>
      <c r="R220" s="17">
        <v>0.55739898681640199</v>
      </c>
      <c r="S220" s="47">
        <v>2014</v>
      </c>
      <c r="T220" s="48"/>
    </row>
    <row r="221" spans="1:20" x14ac:dyDescent="0.25">
      <c r="A221" s="250" t="s">
        <v>3076</v>
      </c>
      <c r="B221" s="251">
        <v>41743.141446759255</v>
      </c>
      <c r="C221" s="252">
        <v>41743.141446759255</v>
      </c>
      <c r="D221" s="263" t="s">
        <v>5</v>
      </c>
      <c r="E221" s="167">
        <v>41743.349780092591</v>
      </c>
      <c r="F221" s="275"/>
      <c r="G221" s="277">
        <v>60.017750263214097</v>
      </c>
      <c r="H221" s="276">
        <v>59.9422639789003</v>
      </c>
      <c r="I221" s="277">
        <v>59.920501708984403</v>
      </c>
      <c r="J221" s="276"/>
      <c r="K221" s="22">
        <v>-7.5486284313797114E-2</v>
      </c>
      <c r="L221" s="22">
        <v>-9.7248554229693696E-2</v>
      </c>
      <c r="M221" s="29" t="s">
        <v>106</v>
      </c>
      <c r="N221" s="29" t="s">
        <v>106</v>
      </c>
      <c r="O221" s="17" t="s">
        <v>8</v>
      </c>
      <c r="P221" s="17" t="s">
        <v>8</v>
      </c>
      <c r="Q221" s="17">
        <v>59.3</v>
      </c>
      <c r="R221" s="17">
        <v>0.62050170898440626</v>
      </c>
      <c r="S221" s="47">
        <v>2014</v>
      </c>
      <c r="T221" s="48"/>
    </row>
    <row r="222" spans="1:20" x14ac:dyDescent="0.25">
      <c r="A222" s="250" t="s">
        <v>3077</v>
      </c>
      <c r="B222" s="251">
        <v>41752.407280092593</v>
      </c>
      <c r="C222" s="252">
        <v>41752.407280092593</v>
      </c>
      <c r="D222" s="263" t="s">
        <v>5</v>
      </c>
      <c r="E222" s="167">
        <v>41752.615613425929</v>
      </c>
      <c r="F222" s="275"/>
      <c r="G222" s="277">
        <v>59.923624753951998</v>
      </c>
      <c r="H222" s="276">
        <v>60.002063173236301</v>
      </c>
      <c r="I222" s="277">
        <v>60.014198303222699</v>
      </c>
      <c r="J222" s="276"/>
      <c r="K222" s="22">
        <v>7.8438419284303507E-2</v>
      </c>
      <c r="L222" s="22">
        <v>9.0573549270700937E-2</v>
      </c>
      <c r="M222" s="29" t="s">
        <v>106</v>
      </c>
      <c r="N222" s="29" t="s">
        <v>106</v>
      </c>
      <c r="O222" s="17" t="s">
        <v>8</v>
      </c>
      <c r="P222" s="17" t="s">
        <v>8</v>
      </c>
      <c r="Q222" s="17">
        <v>59.3</v>
      </c>
      <c r="R222" s="17">
        <v>0.71419830322270172</v>
      </c>
      <c r="S222" s="47">
        <v>2014</v>
      </c>
      <c r="T222" s="48"/>
    </row>
    <row r="223" spans="1:20" x14ac:dyDescent="0.25">
      <c r="A223" s="250" t="s">
        <v>3078</v>
      </c>
      <c r="B223" s="251">
        <v>41758.37327546296</v>
      </c>
      <c r="C223" s="252">
        <v>41758.37327546296</v>
      </c>
      <c r="D223" s="263" t="s">
        <v>5</v>
      </c>
      <c r="E223" s="167">
        <v>41758.581608796296</v>
      </c>
      <c r="F223" s="275">
        <v>464</v>
      </c>
      <c r="G223" s="277">
        <v>59.964256286621101</v>
      </c>
      <c r="H223" s="276">
        <v>59.9071907274651</v>
      </c>
      <c r="I223" s="277">
        <v>59.862499237060497</v>
      </c>
      <c r="J223" s="276"/>
      <c r="K223" s="22">
        <v>-5.70655591560012E-2</v>
      </c>
      <c r="L223" s="22">
        <v>-0.10175704956060372</v>
      </c>
      <c r="M223" s="29">
        <v>-813.0998922336928</v>
      </c>
      <c r="N223" s="29">
        <v>-455.98806372982961</v>
      </c>
      <c r="O223" s="17" t="s">
        <v>9</v>
      </c>
      <c r="P223" s="17" t="s">
        <v>9</v>
      </c>
      <c r="Q223" s="17">
        <v>59.3</v>
      </c>
      <c r="R223" s="17">
        <v>0.56249923706049998</v>
      </c>
      <c r="S223" s="47">
        <v>2014</v>
      </c>
      <c r="T223" s="48"/>
    </row>
    <row r="224" spans="1:20" x14ac:dyDescent="0.25">
      <c r="A224" s="250" t="s">
        <v>3079</v>
      </c>
      <c r="B224" s="251">
        <v>41760.634293981479</v>
      </c>
      <c r="C224" s="252">
        <v>41760.634293981479</v>
      </c>
      <c r="D224" s="263" t="s">
        <v>5</v>
      </c>
      <c r="E224" s="167">
        <v>41760.842627314814</v>
      </c>
      <c r="F224" s="275">
        <v>559.1</v>
      </c>
      <c r="G224" s="277">
        <v>60.014637947082498</v>
      </c>
      <c r="H224" s="276">
        <v>59.917014844489799</v>
      </c>
      <c r="I224" s="277">
        <v>59.8536987304688</v>
      </c>
      <c r="J224" s="276"/>
      <c r="K224" s="22">
        <v>-9.762310259269924E-2</v>
      </c>
      <c r="L224" s="22">
        <v>-0.16093921661369848</v>
      </c>
      <c r="M224" s="29">
        <v>-572.71279558965011</v>
      </c>
      <c r="N224" s="29">
        <v>-347.39823628072247</v>
      </c>
      <c r="O224" s="17" t="s">
        <v>9</v>
      </c>
      <c r="P224" s="17" t="s">
        <v>9</v>
      </c>
      <c r="Q224" s="17">
        <v>59.3</v>
      </c>
      <c r="R224" s="17">
        <v>0.55369873046880258</v>
      </c>
      <c r="S224" s="47">
        <v>2014</v>
      </c>
      <c r="T224" s="48"/>
    </row>
    <row r="225" spans="1:20" x14ac:dyDescent="0.25">
      <c r="A225" s="250" t="s">
        <v>3080</v>
      </c>
      <c r="B225" s="251">
        <v>41765.328726851847</v>
      </c>
      <c r="C225" s="252">
        <v>41765.328726851847</v>
      </c>
      <c r="D225" s="263" t="s">
        <v>5</v>
      </c>
      <c r="E225" s="167">
        <v>41765.537060185183</v>
      </c>
      <c r="F225" s="275"/>
      <c r="G225" s="277">
        <v>59.971612691879301</v>
      </c>
      <c r="H225" s="276">
        <v>60.026797554709702</v>
      </c>
      <c r="I225" s="277">
        <v>60.0237007141113</v>
      </c>
      <c r="J225" s="276"/>
      <c r="K225" s="22">
        <v>5.5184862830401471E-2</v>
      </c>
      <c r="L225" s="22">
        <v>5.2088022231998821E-2</v>
      </c>
      <c r="M225" s="29" t="s">
        <v>106</v>
      </c>
      <c r="N225" s="29" t="s">
        <v>106</v>
      </c>
      <c r="O225" s="17" t="s">
        <v>8</v>
      </c>
      <c r="P225" s="17" t="s">
        <v>8</v>
      </c>
      <c r="Q225" s="17">
        <v>59.3</v>
      </c>
      <c r="R225" s="17">
        <v>0.72370071411130255</v>
      </c>
      <c r="S225" s="47">
        <v>2014</v>
      </c>
      <c r="T225" s="48"/>
    </row>
    <row r="226" spans="1:20" x14ac:dyDescent="0.25">
      <c r="A226" s="250" t="s">
        <v>3081</v>
      </c>
      <c r="B226" s="251">
        <v>41771.003159722219</v>
      </c>
      <c r="C226" s="252">
        <v>41771.003159722219</v>
      </c>
      <c r="D226" s="263" t="s">
        <v>5</v>
      </c>
      <c r="E226" s="167">
        <v>41771.211493055554</v>
      </c>
      <c r="F226" s="275"/>
      <c r="G226" s="277">
        <v>59.895161628723102</v>
      </c>
      <c r="H226" s="276">
        <v>59.905366955381503</v>
      </c>
      <c r="I226" s="277">
        <v>59.883598327636697</v>
      </c>
      <c r="J226" s="276"/>
      <c r="K226" s="22">
        <v>1.0205326658400793E-2</v>
      </c>
      <c r="L226" s="22">
        <v>-1.1563301086404465E-2</v>
      </c>
      <c r="M226" s="29" t="s">
        <v>106</v>
      </c>
      <c r="N226" s="29" t="s">
        <v>106</v>
      </c>
      <c r="O226" s="17" t="s">
        <v>8</v>
      </c>
      <c r="P226" s="17" t="s">
        <v>8</v>
      </c>
      <c r="Q226" s="17">
        <v>59.3</v>
      </c>
      <c r="R226" s="17">
        <v>0.58359832763670028</v>
      </c>
      <c r="S226" s="47">
        <v>2014</v>
      </c>
      <c r="T226" s="48"/>
    </row>
    <row r="227" spans="1:20" x14ac:dyDescent="0.25">
      <c r="A227" s="250" t="s">
        <v>3082</v>
      </c>
      <c r="B227" s="251">
        <v>41772.521215277775</v>
      </c>
      <c r="C227" s="252">
        <v>41772.521215277775</v>
      </c>
      <c r="D227" s="263" t="s">
        <v>5</v>
      </c>
      <c r="E227" s="167">
        <v>41772.729548611111</v>
      </c>
      <c r="F227" s="275">
        <v>-420.1</v>
      </c>
      <c r="G227" s="277">
        <v>59.973593711852999</v>
      </c>
      <c r="H227" s="276">
        <v>60.042124199144801</v>
      </c>
      <c r="I227" s="277">
        <v>60.061599731445298</v>
      </c>
      <c r="J227" s="276"/>
      <c r="K227" s="22">
        <v>6.8530487291802444E-2</v>
      </c>
      <c r="L227" s="22">
        <v>8.8006019592299367E-2</v>
      </c>
      <c r="M227" s="29">
        <v>-613.01183838255304</v>
      </c>
      <c r="N227" s="29">
        <v>-477.35371051454678</v>
      </c>
      <c r="O227" s="17" t="s">
        <v>8</v>
      </c>
      <c r="P227" s="17" t="s">
        <v>9</v>
      </c>
      <c r="Q227" s="17">
        <v>59.3</v>
      </c>
      <c r="R227" s="17">
        <v>0.76159973144530113</v>
      </c>
      <c r="S227" s="47">
        <v>2014</v>
      </c>
      <c r="T227" s="48"/>
    </row>
    <row r="228" spans="1:20" x14ac:dyDescent="0.25">
      <c r="A228" s="250" t="s">
        <v>3083</v>
      </c>
      <c r="B228" s="251">
        <v>41772.891377314809</v>
      </c>
      <c r="C228" s="252">
        <v>41772.891377314809</v>
      </c>
      <c r="D228" s="263" t="s">
        <v>5</v>
      </c>
      <c r="E228" s="167">
        <v>41773.099710648145</v>
      </c>
      <c r="F228" s="275"/>
      <c r="G228" s="277">
        <v>60.026881456375101</v>
      </c>
      <c r="H228" s="276">
        <v>59.950018796053797</v>
      </c>
      <c r="I228" s="277">
        <v>59.9221000671387</v>
      </c>
      <c r="J228" s="276"/>
      <c r="K228" s="22">
        <v>-7.6862660321303622E-2</v>
      </c>
      <c r="L228" s="22">
        <v>-0.10478138923640046</v>
      </c>
      <c r="M228" s="29" t="s">
        <v>106</v>
      </c>
      <c r="N228" s="29" t="s">
        <v>106</v>
      </c>
      <c r="O228" s="17" t="s">
        <v>8</v>
      </c>
      <c r="P228" s="17" t="s">
        <v>8</v>
      </c>
      <c r="Q228" s="17">
        <v>59.3</v>
      </c>
      <c r="R228" s="17">
        <v>0.62210006713870314</v>
      </c>
      <c r="S228" s="47">
        <v>2014</v>
      </c>
      <c r="T228" s="48"/>
    </row>
    <row r="229" spans="1:20" x14ac:dyDescent="0.25">
      <c r="A229" s="250" t="s">
        <v>3084</v>
      </c>
      <c r="B229" s="251">
        <v>41774.180532407408</v>
      </c>
      <c r="C229" s="252">
        <v>41774.180532407408</v>
      </c>
      <c r="D229" s="263" t="s">
        <v>5</v>
      </c>
      <c r="E229" s="167">
        <v>41774.388865740744</v>
      </c>
      <c r="F229" s="275">
        <v>447.1</v>
      </c>
      <c r="G229" s="277">
        <v>59.974912166595502</v>
      </c>
      <c r="H229" s="276">
        <v>59.908618349017502</v>
      </c>
      <c r="I229" s="277">
        <v>59.8596000671387</v>
      </c>
      <c r="J229" s="276"/>
      <c r="K229" s="22">
        <v>-6.6293817577999903E-2</v>
      </c>
      <c r="L229" s="22">
        <v>-0.11531209945680132</v>
      </c>
      <c r="M229" s="29">
        <v>-674.42186365863097</v>
      </c>
      <c r="N229" s="29">
        <v>-387.7303440889084</v>
      </c>
      <c r="O229" s="17" t="s">
        <v>8</v>
      </c>
      <c r="P229" s="17" t="s">
        <v>9</v>
      </c>
      <c r="Q229" s="17">
        <v>59.3</v>
      </c>
      <c r="R229" s="17">
        <v>0.55960006713870314</v>
      </c>
      <c r="S229" s="47">
        <v>2014</v>
      </c>
      <c r="T229" s="48"/>
    </row>
    <row r="230" spans="1:20" x14ac:dyDescent="0.25">
      <c r="A230" s="250" t="s">
        <v>3085</v>
      </c>
      <c r="B230" s="251">
        <v>41776.03261574074</v>
      </c>
      <c r="C230" s="252">
        <v>41776.03261574074</v>
      </c>
      <c r="D230" s="263" t="s">
        <v>5</v>
      </c>
      <c r="E230" s="167">
        <v>41776.240949074076</v>
      </c>
      <c r="F230" s="275">
        <v>573.6</v>
      </c>
      <c r="G230" s="277">
        <v>59.966543674469001</v>
      </c>
      <c r="H230" s="276">
        <v>59.905927600282602</v>
      </c>
      <c r="I230" s="277">
        <v>59.819499969482401</v>
      </c>
      <c r="J230" s="276"/>
      <c r="K230" s="22">
        <v>-6.0616074186398805E-2</v>
      </c>
      <c r="L230" s="22">
        <v>-0.14704370498660069</v>
      </c>
      <c r="M230" s="29">
        <v>-946.28365115850067</v>
      </c>
      <c r="N230" s="29">
        <v>-390.08810343310455</v>
      </c>
      <c r="O230" s="17" t="s">
        <v>9</v>
      </c>
      <c r="P230" s="17" t="s">
        <v>9</v>
      </c>
      <c r="Q230" s="17">
        <v>59.3</v>
      </c>
      <c r="R230" s="17">
        <v>0.5194999694824034</v>
      </c>
      <c r="S230" s="47">
        <v>2014</v>
      </c>
      <c r="T230" s="48"/>
    </row>
    <row r="231" spans="1:20" x14ac:dyDescent="0.25">
      <c r="A231" s="250" t="s">
        <v>3086</v>
      </c>
      <c r="B231" s="251">
        <v>41797.438414351847</v>
      </c>
      <c r="C231" s="252">
        <v>41797.438414351847</v>
      </c>
      <c r="D231" s="263" t="s">
        <v>5</v>
      </c>
      <c r="E231" s="167">
        <v>41797.646747685183</v>
      </c>
      <c r="F231" s="275">
        <v>523</v>
      </c>
      <c r="G231" s="277">
        <v>60.002637863159201</v>
      </c>
      <c r="H231" s="276">
        <v>59.938845778956598</v>
      </c>
      <c r="I231" s="277">
        <v>59.9151000976563</v>
      </c>
      <c r="J231" s="276"/>
      <c r="K231" s="22">
        <v>-6.3792084202603405E-2</v>
      </c>
      <c r="L231" s="22">
        <v>-8.7537765502901266E-2</v>
      </c>
      <c r="M231" s="29">
        <v>-819.85093689517043</v>
      </c>
      <c r="N231" s="29">
        <v>-597.45642008952836</v>
      </c>
      <c r="O231" s="17" t="s">
        <v>9</v>
      </c>
      <c r="P231" s="17" t="s">
        <v>9</v>
      </c>
      <c r="Q231" s="17">
        <v>59.3</v>
      </c>
      <c r="R231" s="17">
        <v>0.61510009765630258</v>
      </c>
      <c r="S231" s="47">
        <v>2014</v>
      </c>
      <c r="T231" s="48"/>
    </row>
    <row r="232" spans="1:20" x14ac:dyDescent="0.25">
      <c r="A232" s="250" t="s">
        <v>3087</v>
      </c>
      <c r="B232" s="251">
        <v>41801.090879629628</v>
      </c>
      <c r="C232" s="252">
        <v>41801.090879629628</v>
      </c>
      <c r="D232" s="263" t="s">
        <v>5</v>
      </c>
      <c r="E232" s="167">
        <v>41801.299212962964</v>
      </c>
      <c r="F232" s="275"/>
      <c r="G232" s="277">
        <v>60.023763179779102</v>
      </c>
      <c r="H232" s="276">
        <v>59.9443091190223</v>
      </c>
      <c r="I232" s="277">
        <v>59.926498413085902</v>
      </c>
      <c r="J232" s="276"/>
      <c r="K232" s="22">
        <v>-7.9454060756802392E-2</v>
      </c>
      <c r="L232" s="22">
        <v>-9.72647666932005E-2</v>
      </c>
      <c r="M232" s="29" t="s">
        <v>106</v>
      </c>
      <c r="N232" s="29" t="s">
        <v>106</v>
      </c>
      <c r="O232" s="17" t="s">
        <v>8</v>
      </c>
      <c r="P232" s="17" t="s">
        <v>8</v>
      </c>
      <c r="Q232" s="17">
        <v>59.3</v>
      </c>
      <c r="R232" s="17">
        <v>0.62649841308590482</v>
      </c>
      <c r="S232" s="47">
        <v>2014</v>
      </c>
      <c r="T232" s="48"/>
    </row>
    <row r="233" spans="1:20" x14ac:dyDescent="0.25">
      <c r="A233" s="250" t="s">
        <v>3088</v>
      </c>
      <c r="B233" s="251">
        <v>41811.040324074071</v>
      </c>
      <c r="C233" s="252">
        <v>41811.040324074071</v>
      </c>
      <c r="D233" s="263" t="s">
        <v>5</v>
      </c>
      <c r="E233" s="167">
        <v>41811.248657407406</v>
      </c>
      <c r="F233" s="275">
        <v>625.9</v>
      </c>
      <c r="G233" s="277">
        <v>59.994300127029398</v>
      </c>
      <c r="H233" s="276">
        <v>59.909030336322203</v>
      </c>
      <c r="I233" s="277">
        <v>59.854801177978501</v>
      </c>
      <c r="J233" s="276"/>
      <c r="K233" s="22">
        <v>-8.5269790707194204E-2</v>
      </c>
      <c r="L233" s="22">
        <v>-0.13949894905089621</v>
      </c>
      <c r="M233" s="29">
        <v>-734.0231456052968</v>
      </c>
      <c r="N233" s="29">
        <v>-448.67721531840374</v>
      </c>
      <c r="O233" s="17" t="s">
        <v>9</v>
      </c>
      <c r="P233" s="17" t="s">
        <v>9</v>
      </c>
      <c r="Q233" s="17">
        <v>59.3</v>
      </c>
      <c r="R233" s="17">
        <v>0.55480117797850426</v>
      </c>
      <c r="S233" s="47">
        <v>2014</v>
      </c>
      <c r="T233" s="48"/>
    </row>
    <row r="234" spans="1:20" x14ac:dyDescent="0.25">
      <c r="A234" s="250" t="s">
        <v>3089</v>
      </c>
      <c r="B234" s="251">
        <v>41811.232881944445</v>
      </c>
      <c r="C234" s="252">
        <v>41811.232881944445</v>
      </c>
      <c r="D234" s="263" t="s">
        <v>5</v>
      </c>
      <c r="E234" s="167">
        <v>41811.44121527778</v>
      </c>
      <c r="F234" s="275"/>
      <c r="G234" s="277">
        <v>59.958980798721299</v>
      </c>
      <c r="H234" s="276">
        <v>59.930584531841902</v>
      </c>
      <c r="I234" s="277">
        <v>59.8963012695313</v>
      </c>
      <c r="J234" s="276"/>
      <c r="K234" s="22">
        <v>-2.8396266879397558E-2</v>
      </c>
      <c r="L234" s="22">
        <v>-6.2679529189999528E-2</v>
      </c>
      <c r="M234" s="29" t="s">
        <v>106</v>
      </c>
      <c r="N234" s="29" t="s">
        <v>106</v>
      </c>
      <c r="O234" s="17" t="s">
        <v>8</v>
      </c>
      <c r="P234" s="17" t="s">
        <v>8</v>
      </c>
      <c r="Q234" s="17">
        <v>59.3</v>
      </c>
      <c r="R234" s="17">
        <v>0.59630126953130258</v>
      </c>
      <c r="S234" s="47">
        <v>2014</v>
      </c>
      <c r="T234" s="48"/>
    </row>
    <row r="235" spans="1:20" x14ac:dyDescent="0.25">
      <c r="A235" s="250" t="s">
        <v>3090</v>
      </c>
      <c r="B235" s="251">
        <v>41813.542800925927</v>
      </c>
      <c r="C235" s="252">
        <v>41813.542800925927</v>
      </c>
      <c r="D235" s="263" t="s">
        <v>5</v>
      </c>
      <c r="E235" s="167">
        <v>41813.751134259262</v>
      </c>
      <c r="F235" s="275">
        <v>861.1</v>
      </c>
      <c r="G235" s="277">
        <v>59.962793827056899</v>
      </c>
      <c r="H235" s="276">
        <v>59.893272746693</v>
      </c>
      <c r="I235" s="277">
        <v>59.782100677490199</v>
      </c>
      <c r="J235" s="276"/>
      <c r="K235" s="22">
        <v>-6.9521080363898591E-2</v>
      </c>
      <c r="L235" s="22">
        <v>-0.18069314956670013</v>
      </c>
      <c r="M235" s="29">
        <v>-1238.6171151148542</v>
      </c>
      <c r="N235" s="29">
        <v>-476.5537609283511</v>
      </c>
      <c r="O235" s="17" t="s">
        <v>9</v>
      </c>
      <c r="P235" s="17" t="s">
        <v>9</v>
      </c>
      <c r="Q235" s="17">
        <v>59.3</v>
      </c>
      <c r="R235" s="17">
        <v>0.48210067749020169</v>
      </c>
      <c r="S235" s="47">
        <v>2014</v>
      </c>
      <c r="T235" s="48"/>
    </row>
    <row r="236" spans="1:20" x14ac:dyDescent="0.25">
      <c r="A236" s="250" t="s">
        <v>3091</v>
      </c>
      <c r="B236" s="251">
        <v>41817.383715277778</v>
      </c>
      <c r="C236" s="252">
        <v>41817.383715277778</v>
      </c>
      <c r="D236" s="263" t="s">
        <v>5</v>
      </c>
      <c r="E236" s="167">
        <v>41817.592048611114</v>
      </c>
      <c r="F236" s="275"/>
      <c r="G236" s="277">
        <v>59.919749975204503</v>
      </c>
      <c r="H236" s="276">
        <v>60.000815304842902</v>
      </c>
      <c r="I236" s="277">
        <v>60.018001556396499</v>
      </c>
      <c r="J236" s="276"/>
      <c r="K236" s="22">
        <v>8.1065329638398964E-2</v>
      </c>
      <c r="L236" s="22">
        <v>9.8251581191995285E-2</v>
      </c>
      <c r="M236" s="29" t="s">
        <v>106</v>
      </c>
      <c r="N236" s="29" t="s">
        <v>106</v>
      </c>
      <c r="O236" s="17" t="s">
        <v>8</v>
      </c>
      <c r="P236" s="17" t="s">
        <v>8</v>
      </c>
      <c r="Q236" s="17">
        <v>59.3</v>
      </c>
      <c r="R236" s="17">
        <v>0.71800155639650143</v>
      </c>
      <c r="S236" s="47">
        <v>2014</v>
      </c>
      <c r="T236" s="48"/>
    </row>
    <row r="237" spans="1:20" x14ac:dyDescent="0.25">
      <c r="A237" s="250" t="s">
        <v>3092</v>
      </c>
      <c r="B237" s="251">
        <v>41817.38685185185</v>
      </c>
      <c r="C237" s="252">
        <v>41817.38685185185</v>
      </c>
      <c r="D237" s="263" t="s">
        <v>5</v>
      </c>
      <c r="E237" s="167">
        <v>41817.595185185186</v>
      </c>
      <c r="F237" s="275"/>
      <c r="G237" s="277">
        <v>59.962262153625502</v>
      </c>
      <c r="H237" s="276">
        <v>59.933930021343798</v>
      </c>
      <c r="I237" s="277">
        <v>59.896598815917997</v>
      </c>
      <c r="J237" s="276"/>
      <c r="K237" s="22">
        <v>-2.8332132281704503E-2</v>
      </c>
      <c r="L237" s="22">
        <v>-6.566333770750532E-2</v>
      </c>
      <c r="M237" s="29" t="s">
        <v>106</v>
      </c>
      <c r="N237" s="29" t="s">
        <v>106</v>
      </c>
      <c r="O237" s="17" t="s">
        <v>8</v>
      </c>
      <c r="P237" s="17" t="s">
        <v>8</v>
      </c>
      <c r="Q237" s="17">
        <v>59.3</v>
      </c>
      <c r="R237" s="17">
        <v>0.59659881591800001</v>
      </c>
      <c r="S237" s="47">
        <v>2014</v>
      </c>
      <c r="T237" s="48"/>
    </row>
    <row r="238" spans="1:20" x14ac:dyDescent="0.25">
      <c r="A238" s="250" t="s">
        <v>3093</v>
      </c>
      <c r="B238" s="251">
        <v>41821.42487268518</v>
      </c>
      <c r="C238" s="252">
        <v>41821.42487268518</v>
      </c>
      <c r="D238" s="263" t="s">
        <v>5</v>
      </c>
      <c r="E238" s="167">
        <v>41821.633206018516</v>
      </c>
      <c r="F238" s="275">
        <v>472.4</v>
      </c>
      <c r="G238" s="277">
        <v>59.982063293457003</v>
      </c>
      <c r="H238" s="276">
        <v>59.929481621944497</v>
      </c>
      <c r="I238" s="277">
        <v>59.890300750732401</v>
      </c>
      <c r="J238" s="276"/>
      <c r="K238" s="22">
        <v>-5.2581671512506034E-2</v>
      </c>
      <c r="L238" s="22">
        <v>-9.176254272460227E-2</v>
      </c>
      <c r="M238" s="29">
        <v>-898.41191124486079</v>
      </c>
      <c r="N238" s="29">
        <v>-514.80700727503461</v>
      </c>
      <c r="O238" s="17" t="s">
        <v>9</v>
      </c>
      <c r="P238" s="17" t="s">
        <v>9</v>
      </c>
      <c r="Q238" s="17">
        <v>59.3</v>
      </c>
      <c r="R238" s="17">
        <v>0.5903007507324034</v>
      </c>
      <c r="S238" s="47">
        <v>2014</v>
      </c>
      <c r="T238" s="48"/>
    </row>
    <row r="239" spans="1:20" x14ac:dyDescent="0.25">
      <c r="A239" s="250" t="s">
        <v>3094</v>
      </c>
      <c r="B239" s="251">
        <v>41837.746585648143</v>
      </c>
      <c r="C239" s="252">
        <v>41837.746585648143</v>
      </c>
      <c r="D239" s="263" t="s">
        <v>5</v>
      </c>
      <c r="E239" s="167">
        <v>41837.954918981479</v>
      </c>
      <c r="F239" s="275">
        <v>739.1</v>
      </c>
      <c r="G239" s="277">
        <v>60.001331090927103</v>
      </c>
      <c r="H239" s="276">
        <v>59.890202955766199</v>
      </c>
      <c r="I239" s="277">
        <v>59.844398498535199</v>
      </c>
      <c r="J239" s="276"/>
      <c r="K239" s="22">
        <v>-0.1111281351609037</v>
      </c>
      <c r="L239" s="22">
        <v>-0.15693259239190382</v>
      </c>
      <c r="M239" s="29">
        <v>-665.08809756399558</v>
      </c>
      <c r="N239" s="29">
        <v>-470.96653966835908</v>
      </c>
      <c r="O239" s="17" t="s">
        <v>9</v>
      </c>
      <c r="P239" s="17" t="s">
        <v>9</v>
      </c>
      <c r="Q239" s="17">
        <v>59.3</v>
      </c>
      <c r="R239" s="17">
        <v>0.54439849853520172</v>
      </c>
      <c r="S239" s="47">
        <v>2014</v>
      </c>
      <c r="T239" s="48"/>
    </row>
    <row r="240" spans="1:20" x14ac:dyDescent="0.25">
      <c r="A240" s="250" t="s">
        <v>3095</v>
      </c>
      <c r="B240" s="251">
        <v>41841.703611111108</v>
      </c>
      <c r="C240" s="252">
        <v>41841.703611111108</v>
      </c>
      <c r="D240" s="263" t="s">
        <v>5</v>
      </c>
      <c r="E240" s="167">
        <v>41841.911944444444</v>
      </c>
      <c r="F240" s="275"/>
      <c r="G240" s="277">
        <v>59.9531059265137</v>
      </c>
      <c r="H240" s="276">
        <v>59.908666437322402</v>
      </c>
      <c r="I240" s="277">
        <v>59.899600982666001</v>
      </c>
      <c r="J240" s="276"/>
      <c r="K240" s="22">
        <v>-4.443948919129781E-2</v>
      </c>
      <c r="L240" s="22">
        <v>-5.3504943847698883E-2</v>
      </c>
      <c r="M240" s="29" t="s">
        <v>106</v>
      </c>
      <c r="N240" s="29" t="s">
        <v>106</v>
      </c>
      <c r="O240" s="17" t="s">
        <v>8</v>
      </c>
      <c r="P240" s="17" t="s">
        <v>8</v>
      </c>
      <c r="Q240" s="17">
        <v>59.3</v>
      </c>
      <c r="R240" s="17">
        <v>0.59960098266600426</v>
      </c>
      <c r="S240" s="47">
        <v>2014</v>
      </c>
      <c r="T240" s="48"/>
    </row>
    <row r="241" spans="1:20" x14ac:dyDescent="0.25">
      <c r="A241" s="250" t="s">
        <v>3096</v>
      </c>
      <c r="B241" s="251">
        <v>41843.839467592588</v>
      </c>
      <c r="C241" s="252">
        <v>41843.839467592588</v>
      </c>
      <c r="D241" s="263" t="s">
        <v>5</v>
      </c>
      <c r="E241" s="167">
        <v>41844.047800925924</v>
      </c>
      <c r="F241" s="275">
        <v>781</v>
      </c>
      <c r="G241" s="277">
        <v>60.018993139267003</v>
      </c>
      <c r="H241" s="276">
        <v>59.900015513102197</v>
      </c>
      <c r="I241" s="277">
        <v>59.823398590087898</v>
      </c>
      <c r="J241" s="276"/>
      <c r="K241" s="22">
        <v>-0.11897762616480634</v>
      </c>
      <c r="L241" s="22">
        <v>-0.19559454917910557</v>
      </c>
      <c r="M241" s="29">
        <v>-656.42593920824106</v>
      </c>
      <c r="N241" s="29">
        <v>-399.29538081597548</v>
      </c>
      <c r="O241" s="17" t="s">
        <v>8</v>
      </c>
      <c r="P241" s="17" t="s">
        <v>8</v>
      </c>
      <c r="Q241" s="17">
        <v>59.3</v>
      </c>
      <c r="R241" s="17">
        <v>0.52339859008790057</v>
      </c>
      <c r="S241" s="47">
        <v>2014</v>
      </c>
      <c r="T241" s="48"/>
    </row>
    <row r="242" spans="1:20" x14ac:dyDescent="0.25">
      <c r="A242" s="250" t="s">
        <v>3097</v>
      </c>
      <c r="B242" s="251">
        <v>41843.840381944443</v>
      </c>
      <c r="C242" s="252">
        <v>41843.840381944443</v>
      </c>
      <c r="D242" s="263" t="s">
        <v>5</v>
      </c>
      <c r="E242" s="167">
        <v>41844.048715277779</v>
      </c>
      <c r="F242" s="275">
        <v>554</v>
      </c>
      <c r="G242" s="277">
        <v>59.880980968475299</v>
      </c>
      <c r="H242" s="276">
        <v>59.8284818475897</v>
      </c>
      <c r="I242" s="277">
        <v>59.7760009765625</v>
      </c>
      <c r="J242" s="276"/>
      <c r="K242" s="22">
        <v>-5.2499120885599382E-2</v>
      </c>
      <c r="L242" s="22">
        <v>-0.10497999191279916</v>
      </c>
      <c r="M242" s="29">
        <v>-1055.2557655340918</v>
      </c>
      <c r="N242" s="29">
        <v>-527.71960628476324</v>
      </c>
      <c r="O242" s="17" t="s">
        <v>8</v>
      </c>
      <c r="P242" s="17" t="s">
        <v>8</v>
      </c>
      <c r="Q242" s="17">
        <v>59.3</v>
      </c>
      <c r="R242" s="17">
        <v>0.47600097656250284</v>
      </c>
      <c r="S242" s="47">
        <v>2014</v>
      </c>
      <c r="T242" s="48"/>
    </row>
    <row r="243" spans="1:20" x14ac:dyDescent="0.25">
      <c r="A243" s="250" t="s">
        <v>3098</v>
      </c>
      <c r="B243" s="251">
        <v>41844.433622685181</v>
      </c>
      <c r="C243" s="252">
        <v>41844.433622685181</v>
      </c>
      <c r="D243" s="263" t="s">
        <v>5</v>
      </c>
      <c r="E243" s="167">
        <v>41844.641956018517</v>
      </c>
      <c r="F243" s="275">
        <v>590.6</v>
      </c>
      <c r="G243" s="277">
        <v>59.971605539321899</v>
      </c>
      <c r="H243" s="276">
        <v>59.914627075195298</v>
      </c>
      <c r="I243" s="277">
        <v>59.882900238037102</v>
      </c>
      <c r="J243" s="276"/>
      <c r="K243" s="22">
        <v>-5.6978464126601125E-2</v>
      </c>
      <c r="L243" s="22">
        <v>-8.8705301284797144E-2</v>
      </c>
      <c r="M243" s="29">
        <v>-1036.5319758141231</v>
      </c>
      <c r="N243" s="29">
        <v>-665.80011729380226</v>
      </c>
      <c r="O243" s="17" t="s">
        <v>9</v>
      </c>
      <c r="P243" s="17" t="s">
        <v>9</v>
      </c>
      <c r="Q243" s="17">
        <v>59.3</v>
      </c>
      <c r="R243" s="17">
        <v>0.58290023803710511</v>
      </c>
      <c r="S243" s="47">
        <v>2014</v>
      </c>
      <c r="T243" s="48"/>
    </row>
    <row r="244" spans="1:20" x14ac:dyDescent="0.25">
      <c r="A244" s="250" t="s">
        <v>3099</v>
      </c>
      <c r="B244" s="251">
        <v>41855.600648148145</v>
      </c>
      <c r="C244" s="252">
        <v>41855.600648148145</v>
      </c>
      <c r="D244" s="263" t="s">
        <v>5</v>
      </c>
      <c r="E244" s="167">
        <v>41855.808981481481</v>
      </c>
      <c r="F244" s="275">
        <v>839</v>
      </c>
      <c r="G244" s="277">
        <v>59.902274847030597</v>
      </c>
      <c r="H244" s="276">
        <v>59.870512066465402</v>
      </c>
      <c r="I244" s="277">
        <v>59.800399780273402</v>
      </c>
      <c r="J244" s="276"/>
      <c r="K244" s="22">
        <v>-3.1762780565195214E-2</v>
      </c>
      <c r="L244" s="22">
        <v>-0.10187506675719504</v>
      </c>
      <c r="M244" s="29">
        <v>-2641.456399819584</v>
      </c>
      <c r="N244" s="29">
        <v>-823.55774254326525</v>
      </c>
      <c r="O244" s="17" t="s">
        <v>8</v>
      </c>
      <c r="P244" s="17" t="s">
        <v>8</v>
      </c>
      <c r="Q244" s="17">
        <v>59.3</v>
      </c>
      <c r="R244" s="17">
        <v>0.50039978027340482</v>
      </c>
      <c r="S244" s="47">
        <v>2014</v>
      </c>
      <c r="T244" s="48"/>
    </row>
    <row r="245" spans="1:20" x14ac:dyDescent="0.25">
      <c r="A245" s="250" t="s">
        <v>3100</v>
      </c>
      <c r="B245" s="251">
        <v>41855.602407407408</v>
      </c>
      <c r="C245" s="252">
        <v>41855.602407407408</v>
      </c>
      <c r="D245" s="263" t="s">
        <v>5</v>
      </c>
      <c r="E245" s="167">
        <v>41855.810740740744</v>
      </c>
      <c r="F245" s="275">
        <v>781</v>
      </c>
      <c r="G245" s="277">
        <v>59.935856103897102</v>
      </c>
      <c r="H245" s="276">
        <v>59.828169967188998</v>
      </c>
      <c r="I245" s="277">
        <v>59.829200744628899</v>
      </c>
      <c r="J245" s="276"/>
      <c r="K245" s="22">
        <v>-0.10768613670810367</v>
      </c>
      <c r="L245" s="22">
        <v>-0.10665535926820269</v>
      </c>
      <c r="M245" s="29">
        <v>-725.25584432190669</v>
      </c>
      <c r="N245" s="29">
        <v>-732.26512512704141</v>
      </c>
      <c r="O245" s="17" t="s">
        <v>8</v>
      </c>
      <c r="P245" s="17" t="s">
        <v>8</v>
      </c>
      <c r="Q245" s="17">
        <v>59.3</v>
      </c>
      <c r="R245" s="17">
        <v>0.52920074462890199</v>
      </c>
      <c r="S245" s="47">
        <v>2014</v>
      </c>
      <c r="T245" s="48"/>
    </row>
    <row r="246" spans="1:20" x14ac:dyDescent="0.25">
      <c r="A246" s="250" t="s">
        <v>3101</v>
      </c>
      <c r="B246" s="251">
        <v>41864.448541666665</v>
      </c>
      <c r="C246" s="252">
        <v>41864.448541666665</v>
      </c>
      <c r="D246" s="263" t="s">
        <v>5</v>
      </c>
      <c r="E246" s="167">
        <v>41864.656875000001</v>
      </c>
      <c r="F246" s="275"/>
      <c r="G246" s="277">
        <v>60.007074832916302</v>
      </c>
      <c r="H246" s="276">
        <v>59.928145553126498</v>
      </c>
      <c r="I246" s="277">
        <v>59.908298492431598</v>
      </c>
      <c r="J246" s="276"/>
      <c r="K246" s="22">
        <v>-7.8929279789804241E-2</v>
      </c>
      <c r="L246" s="22">
        <v>-9.8776340484704406E-2</v>
      </c>
      <c r="M246" s="29" t="s">
        <v>106</v>
      </c>
      <c r="N246" s="29" t="s">
        <v>106</v>
      </c>
      <c r="O246" s="17" t="s">
        <v>8</v>
      </c>
      <c r="P246" s="17" t="s">
        <v>8</v>
      </c>
      <c r="Q246" s="17">
        <v>59.3</v>
      </c>
      <c r="R246" s="17">
        <v>0.60829849243160083</v>
      </c>
      <c r="S246" s="47">
        <v>2014</v>
      </c>
      <c r="T246" s="48"/>
    </row>
    <row r="247" spans="1:20" x14ac:dyDescent="0.25">
      <c r="A247" s="250" t="s">
        <v>3102</v>
      </c>
      <c r="B247" s="251">
        <v>41871.407384259255</v>
      </c>
      <c r="C247" s="252">
        <v>41871.407384259255</v>
      </c>
      <c r="D247" s="263" t="s">
        <v>5</v>
      </c>
      <c r="E247" s="167">
        <v>41871.615717592591</v>
      </c>
      <c r="F247" s="275"/>
      <c r="G247" s="277">
        <v>59.910800218582203</v>
      </c>
      <c r="H247" s="276">
        <v>60.012957717433103</v>
      </c>
      <c r="I247" s="277">
        <v>60.009601593017599</v>
      </c>
      <c r="J247" s="276"/>
      <c r="K247" s="22">
        <v>0.1021574988509002</v>
      </c>
      <c r="L247" s="22">
        <v>9.8801374435396383E-2</v>
      </c>
      <c r="M247" s="29" t="s">
        <v>106</v>
      </c>
      <c r="N247" s="29" t="s">
        <v>106</v>
      </c>
      <c r="O247" s="17" t="s">
        <v>8</v>
      </c>
      <c r="P247" s="17" t="s">
        <v>8</v>
      </c>
      <c r="Q247" s="17">
        <v>59.3</v>
      </c>
      <c r="R247" s="17">
        <v>0.70960159301760228</v>
      </c>
      <c r="S247" s="47">
        <v>2014</v>
      </c>
      <c r="T247" s="48"/>
    </row>
    <row r="248" spans="1:20" x14ac:dyDescent="0.25">
      <c r="A248" s="250" t="s">
        <v>3103</v>
      </c>
      <c r="B248" s="251">
        <v>41881.928796296292</v>
      </c>
      <c r="C248" s="252">
        <v>41881.928796296292</v>
      </c>
      <c r="D248" s="263" t="s">
        <v>5</v>
      </c>
      <c r="E248" s="167">
        <v>41882.137129629627</v>
      </c>
      <c r="F248" s="275">
        <v>577.20000000000005</v>
      </c>
      <c r="G248" s="277">
        <v>60.0166563987732</v>
      </c>
      <c r="H248" s="276">
        <v>59.912369699189199</v>
      </c>
      <c r="I248" s="277">
        <v>59.871898651122997</v>
      </c>
      <c r="J248" s="276"/>
      <c r="K248" s="22">
        <v>-0.1042866995840015</v>
      </c>
      <c r="L248" s="22">
        <v>-0.14475774765020333</v>
      </c>
      <c r="M248" s="29">
        <v>-553.47422279393686</v>
      </c>
      <c r="N248" s="29">
        <v>-398.73513464354409</v>
      </c>
      <c r="O248" s="17" t="s">
        <v>9</v>
      </c>
      <c r="P248" s="17" t="s">
        <v>9</v>
      </c>
      <c r="Q248" s="17">
        <v>59.3</v>
      </c>
      <c r="R248" s="17">
        <v>0.57189865112299998</v>
      </c>
      <c r="S248" s="47">
        <v>2014</v>
      </c>
      <c r="T248" s="48"/>
    </row>
    <row r="249" spans="1:20" x14ac:dyDescent="0.25">
      <c r="A249" s="250" t="s">
        <v>3104</v>
      </c>
      <c r="B249" s="251">
        <v>41885.442673611105</v>
      </c>
      <c r="C249" s="252">
        <v>41885.442673611105</v>
      </c>
      <c r="D249" s="263" t="s">
        <v>5</v>
      </c>
      <c r="E249" s="167">
        <v>41885.651006944441</v>
      </c>
      <c r="F249" s="275">
        <v>446</v>
      </c>
      <c r="G249" s="277">
        <v>60.0107808113098</v>
      </c>
      <c r="H249" s="276">
        <v>59.925475611831203</v>
      </c>
      <c r="I249" s="277">
        <v>59.916500091552699</v>
      </c>
      <c r="J249" s="276"/>
      <c r="K249" s="22">
        <v>-8.530519947859716E-2</v>
      </c>
      <c r="L249" s="22">
        <v>-9.4280719757101394E-2</v>
      </c>
      <c r="M249" s="29">
        <v>-522.82862325631174</v>
      </c>
      <c r="N249" s="29">
        <v>-473.05536184815395</v>
      </c>
      <c r="O249" s="17" t="s">
        <v>8</v>
      </c>
      <c r="P249" s="17" t="s">
        <v>8</v>
      </c>
      <c r="Q249" s="17">
        <v>59.3</v>
      </c>
      <c r="R249" s="17">
        <v>0.61650009155270169</v>
      </c>
      <c r="S249" s="47">
        <v>2014</v>
      </c>
      <c r="T249" s="48"/>
    </row>
    <row r="250" spans="1:20" x14ac:dyDescent="0.25">
      <c r="A250" s="250" t="s">
        <v>3105</v>
      </c>
      <c r="B250" s="251">
        <v>41885.609664351847</v>
      </c>
      <c r="C250" s="252">
        <v>41885.609664351847</v>
      </c>
      <c r="D250" s="263" t="s">
        <v>5</v>
      </c>
      <c r="E250" s="167">
        <v>41885.817997685182</v>
      </c>
      <c r="F250" s="275">
        <v>892</v>
      </c>
      <c r="G250" s="277">
        <v>60.023399829864502</v>
      </c>
      <c r="H250" s="276">
        <v>59.874251856948398</v>
      </c>
      <c r="I250" s="277">
        <v>59.838001251220703</v>
      </c>
      <c r="J250" s="276"/>
      <c r="K250" s="22">
        <v>-0.14914797291610427</v>
      </c>
      <c r="L250" s="22">
        <v>-0.18539857864379883</v>
      </c>
      <c r="M250" s="29">
        <v>-598.06377690546958</v>
      </c>
      <c r="N250" s="29">
        <v>-481.12558711346702</v>
      </c>
      <c r="O250" s="17" t="s">
        <v>9</v>
      </c>
      <c r="P250" s="17" t="s">
        <v>9</v>
      </c>
      <c r="Q250" s="17">
        <v>59.3</v>
      </c>
      <c r="R250" s="17">
        <v>0.53800125122070597</v>
      </c>
      <c r="S250" s="47">
        <v>2014</v>
      </c>
      <c r="T250" s="48"/>
    </row>
    <row r="251" spans="1:20" x14ac:dyDescent="0.25">
      <c r="A251" s="250" t="s">
        <v>3106</v>
      </c>
      <c r="B251" s="251">
        <v>41891.373287037037</v>
      </c>
      <c r="C251" s="252">
        <v>41891.373287037037</v>
      </c>
      <c r="D251" s="263" t="s">
        <v>5</v>
      </c>
      <c r="E251" s="167">
        <v>41891.581620370373</v>
      </c>
      <c r="F251" s="275"/>
      <c r="G251" s="277">
        <v>59.999918222427397</v>
      </c>
      <c r="H251" s="276">
        <v>59.937815579501098</v>
      </c>
      <c r="I251" s="277">
        <v>59.909801483154297</v>
      </c>
      <c r="J251" s="276"/>
      <c r="K251" s="22">
        <v>-6.2102642926298302E-2</v>
      </c>
      <c r="L251" s="22">
        <v>-9.0116739273099711E-2</v>
      </c>
      <c r="M251" s="29" t="s">
        <v>106</v>
      </c>
      <c r="N251" s="29" t="s">
        <v>106</v>
      </c>
      <c r="O251" s="17" t="s">
        <v>8</v>
      </c>
      <c r="P251" s="17" t="s">
        <v>8</v>
      </c>
      <c r="Q251" s="17">
        <v>59.3</v>
      </c>
      <c r="R251" s="17">
        <v>0.60980148315429972</v>
      </c>
      <c r="S251" s="47">
        <v>2014</v>
      </c>
      <c r="T251" s="48"/>
    </row>
    <row r="252" spans="1:20" x14ac:dyDescent="0.25">
      <c r="A252" s="250" t="s">
        <v>3107</v>
      </c>
      <c r="B252" s="251">
        <v>41893.278634259259</v>
      </c>
      <c r="C252" s="252">
        <v>41893.278634259259</v>
      </c>
      <c r="D252" s="263" t="s">
        <v>5</v>
      </c>
      <c r="E252" s="167">
        <v>41893.486967592595</v>
      </c>
      <c r="F252" s="275">
        <v>603.79999999999995</v>
      </c>
      <c r="G252" s="277">
        <v>60.014700174331701</v>
      </c>
      <c r="H252" s="276">
        <v>59.877239342891798</v>
      </c>
      <c r="I252" s="277">
        <v>59.894699096679702</v>
      </c>
      <c r="J252" s="276"/>
      <c r="K252" s="22">
        <v>-0.13746083143990262</v>
      </c>
      <c r="L252" s="22">
        <v>-0.12000107765199886</v>
      </c>
      <c r="M252" s="29">
        <v>-439.25239915632193</v>
      </c>
      <c r="N252" s="29">
        <v>-503.16214805254498</v>
      </c>
      <c r="O252" s="17" t="s">
        <v>9</v>
      </c>
      <c r="P252" s="17" t="s">
        <v>9</v>
      </c>
      <c r="Q252" s="17">
        <v>59.3</v>
      </c>
      <c r="R252" s="17">
        <v>0.59469909667970455</v>
      </c>
      <c r="S252" s="47">
        <v>2014</v>
      </c>
      <c r="T252" s="48"/>
    </row>
    <row r="253" spans="1:20" x14ac:dyDescent="0.25">
      <c r="A253" s="250" t="s">
        <v>3108</v>
      </c>
      <c r="B253" s="251">
        <v>41893.314363425925</v>
      </c>
      <c r="C253" s="252">
        <v>41893.314363425925</v>
      </c>
      <c r="D253" s="263" t="s">
        <v>5</v>
      </c>
      <c r="E253" s="167">
        <v>41893.522696759261</v>
      </c>
      <c r="F253" s="275">
        <v>572.29999999999995</v>
      </c>
      <c r="G253" s="277">
        <v>60.023568630218499</v>
      </c>
      <c r="H253" s="276">
        <v>59.912442756421598</v>
      </c>
      <c r="I253" s="277">
        <v>59.8869018554688</v>
      </c>
      <c r="J253" s="276"/>
      <c r="K253" s="22">
        <v>-0.11112587379690098</v>
      </c>
      <c r="L253" s="22">
        <v>-0.13666677474969902</v>
      </c>
      <c r="M253" s="29">
        <v>-515.00157474213711</v>
      </c>
      <c r="N253" s="29">
        <v>-418.75576638736794</v>
      </c>
      <c r="O253" s="17" t="s">
        <v>9</v>
      </c>
      <c r="P253" s="17" t="s">
        <v>9</v>
      </c>
      <c r="Q253" s="17">
        <v>59.3</v>
      </c>
      <c r="R253" s="17">
        <v>0.58690185546880258</v>
      </c>
      <c r="S253" s="47">
        <v>2014</v>
      </c>
      <c r="T253" s="48"/>
    </row>
    <row r="254" spans="1:20" x14ac:dyDescent="0.25">
      <c r="A254" s="250" t="s">
        <v>3109</v>
      </c>
      <c r="B254" s="251">
        <v>41911.653668981482</v>
      </c>
      <c r="C254" s="252">
        <v>41911.653668981482</v>
      </c>
      <c r="D254" s="263" t="s">
        <v>5</v>
      </c>
      <c r="E254" s="167">
        <v>41911.862002314818</v>
      </c>
      <c r="F254" s="275">
        <v>644.6</v>
      </c>
      <c r="G254" s="277">
        <v>59.970681428909302</v>
      </c>
      <c r="H254" s="276">
        <v>59.8830391854951</v>
      </c>
      <c r="I254" s="277">
        <v>59.839099884033203</v>
      </c>
      <c r="J254" s="276"/>
      <c r="K254" s="22">
        <v>-8.7642243414201459E-2</v>
      </c>
      <c r="L254" s="22">
        <v>-0.13158154487609863</v>
      </c>
      <c r="M254" s="29">
        <v>-735.49007292475324</v>
      </c>
      <c r="N254" s="29">
        <v>-489.88632912539208</v>
      </c>
      <c r="O254" s="17" t="s">
        <v>9</v>
      </c>
      <c r="P254" s="17" t="s">
        <v>9</v>
      </c>
      <c r="Q254" s="17">
        <v>59.3</v>
      </c>
      <c r="R254" s="17">
        <v>0.53909988403320597</v>
      </c>
      <c r="S254" s="47">
        <v>2014</v>
      </c>
      <c r="T254" s="48"/>
    </row>
    <row r="255" spans="1:20" x14ac:dyDescent="0.25">
      <c r="A255" s="250" t="s">
        <v>3110</v>
      </c>
      <c r="B255" s="251">
        <v>41920.660011574073</v>
      </c>
      <c r="C255" s="252">
        <v>41920.660011574073</v>
      </c>
      <c r="D255" s="263" t="s">
        <v>5</v>
      </c>
      <c r="E255" s="167">
        <v>41920.868344907409</v>
      </c>
      <c r="F255" s="275">
        <v>244</v>
      </c>
      <c r="G255" s="277">
        <v>60.013293504715001</v>
      </c>
      <c r="H255" s="276">
        <v>59.9533061403217</v>
      </c>
      <c r="I255" s="276">
        <v>59.952201843261697</v>
      </c>
      <c r="J255" s="276"/>
      <c r="K255" s="22">
        <v>-5.9987364393300879E-2</v>
      </c>
      <c r="L255" s="22">
        <v>-6.1091661453303914E-2</v>
      </c>
      <c r="M255" s="29">
        <v>-406.75232604026331</v>
      </c>
      <c r="N255" s="29">
        <v>-399.39984311362048</v>
      </c>
      <c r="O255" s="17" t="s">
        <v>8</v>
      </c>
      <c r="P255" s="17" t="s">
        <v>8</v>
      </c>
      <c r="Q255" s="17">
        <v>59.3</v>
      </c>
      <c r="R255" s="17">
        <v>0.65220184326170028</v>
      </c>
      <c r="S255" s="47">
        <v>2014</v>
      </c>
      <c r="T255" s="48"/>
    </row>
    <row r="256" spans="1:20" x14ac:dyDescent="0.25">
      <c r="A256" s="250" t="s">
        <v>3111</v>
      </c>
      <c r="B256" s="251">
        <v>41920.660740740735</v>
      </c>
      <c r="C256" s="252">
        <v>41920.660740740735</v>
      </c>
      <c r="D256" s="263" t="s">
        <v>5</v>
      </c>
      <c r="E256" s="167">
        <v>41920.869074074071</v>
      </c>
      <c r="F256" s="275">
        <v>408</v>
      </c>
      <c r="G256" s="277">
        <v>59.954331636428797</v>
      </c>
      <c r="H256" s="276">
        <v>59.894339590361596</v>
      </c>
      <c r="I256" s="277">
        <v>59.8630981445313</v>
      </c>
      <c r="J256" s="276"/>
      <c r="K256" s="22">
        <v>-5.9992046067200988E-2</v>
      </c>
      <c r="L256" s="22">
        <v>-9.1233491897497743E-2</v>
      </c>
      <c r="M256" s="29">
        <v>-680.09015652337098</v>
      </c>
      <c r="N256" s="29">
        <v>-447.20419170012082</v>
      </c>
      <c r="O256" s="17" t="s">
        <v>8</v>
      </c>
      <c r="P256" s="17" t="s">
        <v>8</v>
      </c>
      <c r="Q256" s="17">
        <v>59.3</v>
      </c>
      <c r="R256" s="17">
        <v>0.56309814453130258</v>
      </c>
      <c r="S256" s="47">
        <v>2014</v>
      </c>
      <c r="T256" s="48"/>
    </row>
    <row r="257" spans="1:20" x14ac:dyDescent="0.25">
      <c r="A257" s="250" t="s">
        <v>3112</v>
      </c>
      <c r="B257" s="251">
        <v>41920.704016203701</v>
      </c>
      <c r="C257" s="252">
        <v>41920.704016203701</v>
      </c>
      <c r="D257" s="263" t="s">
        <v>5</v>
      </c>
      <c r="E257" s="167">
        <v>41920.912349537037</v>
      </c>
      <c r="F257" s="275">
        <v>-807</v>
      </c>
      <c r="G257" s="277">
        <v>60.025812387466402</v>
      </c>
      <c r="H257" s="276">
        <v>60.075382117069097</v>
      </c>
      <c r="I257" s="277">
        <v>60.123199462890597</v>
      </c>
      <c r="J257" s="276"/>
      <c r="K257" s="22">
        <v>4.9569729602694679E-2</v>
      </c>
      <c r="L257" s="22">
        <v>9.7387075424194336E-2</v>
      </c>
      <c r="M257" s="29">
        <v>-1628.0096875011607</v>
      </c>
      <c r="N257" s="29">
        <v>-828.65205314453169</v>
      </c>
      <c r="O257" s="17" t="s">
        <v>9</v>
      </c>
      <c r="P257" s="17" t="s">
        <v>9</v>
      </c>
      <c r="Q257" s="17">
        <v>59.3</v>
      </c>
      <c r="R257" s="17">
        <v>0.82319946289059942</v>
      </c>
      <c r="S257" s="47">
        <v>2014</v>
      </c>
      <c r="T257" s="48"/>
    </row>
    <row r="258" spans="1:20" x14ac:dyDescent="0.25">
      <c r="A258" s="250" t="s">
        <v>3113</v>
      </c>
      <c r="B258" s="251">
        <v>41921.561967592592</v>
      </c>
      <c r="C258" s="252">
        <v>41921.561967592592</v>
      </c>
      <c r="D258" s="263" t="s">
        <v>5</v>
      </c>
      <c r="E258" s="167">
        <v>41921.770300925928</v>
      </c>
      <c r="F258" s="275">
        <v>738.5</v>
      </c>
      <c r="G258" s="277">
        <v>59.9945871829987</v>
      </c>
      <c r="H258" s="276">
        <v>59.896230524236501</v>
      </c>
      <c r="I258" s="277">
        <v>59.827098846435497</v>
      </c>
      <c r="J258" s="276"/>
      <c r="K258" s="22">
        <v>-9.8356658762199345E-2</v>
      </c>
      <c r="L258" s="22">
        <v>-0.16748833656320272</v>
      </c>
      <c r="M258" s="29">
        <v>-750.8388443587736</v>
      </c>
      <c r="N258" s="29">
        <v>-440.9262251651312</v>
      </c>
      <c r="O258" s="17" t="s">
        <v>9</v>
      </c>
      <c r="P258" s="17" t="s">
        <v>9</v>
      </c>
      <c r="Q258" s="17">
        <v>59.3</v>
      </c>
      <c r="R258" s="17">
        <v>0.52709884643549998</v>
      </c>
      <c r="S258" s="47">
        <v>2014</v>
      </c>
      <c r="T258" s="48"/>
    </row>
    <row r="259" spans="1:20" x14ac:dyDescent="0.25">
      <c r="A259" s="250" t="s">
        <v>3114</v>
      </c>
      <c r="B259" s="251">
        <v>41922.677881944444</v>
      </c>
      <c r="C259" s="252">
        <v>41922.677881944444</v>
      </c>
      <c r="D259" s="263" t="s">
        <v>5</v>
      </c>
      <c r="E259" s="167">
        <v>41922.88621527778</v>
      </c>
      <c r="F259" s="275"/>
      <c r="G259" s="277">
        <v>60.026250123977697</v>
      </c>
      <c r="H259" s="276">
        <v>59.939469539757901</v>
      </c>
      <c r="I259" s="277">
        <v>59.931400299072301</v>
      </c>
      <c r="J259" s="276"/>
      <c r="K259" s="22">
        <v>-8.6780584219795287E-2</v>
      </c>
      <c r="L259" s="22">
        <v>-9.4849824905395508E-2</v>
      </c>
      <c r="M259" s="29" t="s">
        <v>106</v>
      </c>
      <c r="N259" s="29" t="s">
        <v>106</v>
      </c>
      <c r="O259" s="17" t="s">
        <v>8</v>
      </c>
      <c r="P259" s="17" t="s">
        <v>8</v>
      </c>
      <c r="Q259" s="17">
        <v>59.3</v>
      </c>
      <c r="R259" s="17">
        <v>0.63140029907230399</v>
      </c>
      <c r="S259" s="47">
        <v>2014</v>
      </c>
      <c r="T259" s="48"/>
    </row>
    <row r="260" spans="1:20" x14ac:dyDescent="0.25">
      <c r="A260" s="250" t="s">
        <v>3115</v>
      </c>
      <c r="B260" s="251">
        <v>41925.352337962962</v>
      </c>
      <c r="C260" s="252">
        <v>41925.352337962962</v>
      </c>
      <c r="D260" s="263" t="s">
        <v>5</v>
      </c>
      <c r="E260" s="167">
        <v>41925.560671296298</v>
      </c>
      <c r="F260" s="275">
        <v>563.4</v>
      </c>
      <c r="G260" s="277">
        <v>60.018375158309901</v>
      </c>
      <c r="H260" s="276">
        <v>59.931457635128098</v>
      </c>
      <c r="I260" s="277">
        <v>59.881900787353501</v>
      </c>
      <c r="J260" s="276"/>
      <c r="K260" s="22">
        <v>-8.6917523181803347E-2</v>
      </c>
      <c r="L260" s="22">
        <v>-0.13647437095639958</v>
      </c>
      <c r="M260" s="29">
        <v>-648.20070726307904</v>
      </c>
      <c r="N260" s="29">
        <v>-412.82476413098345</v>
      </c>
      <c r="O260" s="17" t="s">
        <v>9</v>
      </c>
      <c r="P260" s="17" t="s">
        <v>9</v>
      </c>
      <c r="Q260" s="17">
        <v>59.3</v>
      </c>
      <c r="R260" s="17">
        <v>0.58190078735350426</v>
      </c>
      <c r="S260" s="47">
        <v>2014</v>
      </c>
      <c r="T260" s="48"/>
    </row>
    <row r="261" spans="1:20" x14ac:dyDescent="0.25">
      <c r="A261" s="250" t="s">
        <v>3116</v>
      </c>
      <c r="B261" s="251">
        <v>41933.684976851851</v>
      </c>
      <c r="C261" s="252">
        <v>41933.684976851851</v>
      </c>
      <c r="D261" s="263" t="s">
        <v>5</v>
      </c>
      <c r="E261" s="167">
        <v>41933.893310185187</v>
      </c>
      <c r="F261" s="275"/>
      <c r="G261" s="277">
        <v>60.018493413925199</v>
      </c>
      <c r="H261" s="276">
        <v>59.9389790621671</v>
      </c>
      <c r="I261" s="277">
        <v>59.923999786377003</v>
      </c>
      <c r="J261" s="276"/>
      <c r="K261" s="22">
        <v>-7.9514351758099622E-2</v>
      </c>
      <c r="L261" s="22">
        <v>-9.4493627548196457E-2</v>
      </c>
      <c r="M261" s="29" t="s">
        <v>106</v>
      </c>
      <c r="N261" s="29" t="s">
        <v>106</v>
      </c>
      <c r="O261" s="17" t="s">
        <v>8</v>
      </c>
      <c r="P261" s="17" t="s">
        <v>8</v>
      </c>
      <c r="Q261" s="17">
        <v>59.3</v>
      </c>
      <c r="R261" s="17">
        <v>0.62399978637700571</v>
      </c>
      <c r="S261" s="47">
        <v>2014</v>
      </c>
      <c r="T261" s="48"/>
    </row>
    <row r="262" spans="1:20" x14ac:dyDescent="0.25">
      <c r="A262" s="250" t="s">
        <v>3117</v>
      </c>
      <c r="B262" s="251">
        <v>41936.91369212963</v>
      </c>
      <c r="C262" s="252">
        <v>41936.91369212963</v>
      </c>
      <c r="D262" s="263" t="s">
        <v>5</v>
      </c>
      <c r="E262" s="167">
        <v>41937.122025462966</v>
      </c>
      <c r="F262" s="275"/>
      <c r="G262" s="277">
        <v>59.939075231552103</v>
      </c>
      <c r="H262" s="276">
        <v>59.921487634832197</v>
      </c>
      <c r="I262" s="277">
        <v>59.880699157714801</v>
      </c>
      <c r="J262" s="276"/>
      <c r="K262" s="22">
        <v>-1.7587596719906173E-2</v>
      </c>
      <c r="L262" s="22">
        <v>-5.837607383730159E-2</v>
      </c>
      <c r="M262" s="29" t="s">
        <v>106</v>
      </c>
      <c r="N262" s="29" t="s">
        <v>106</v>
      </c>
      <c r="O262" s="17" t="s">
        <v>8</v>
      </c>
      <c r="P262" s="17" t="s">
        <v>8</v>
      </c>
      <c r="Q262" s="17">
        <v>59.3</v>
      </c>
      <c r="R262" s="17">
        <v>0.58069915771480396</v>
      </c>
      <c r="S262" s="47">
        <v>2014</v>
      </c>
      <c r="T262" s="48"/>
    </row>
    <row r="263" spans="1:20" x14ac:dyDescent="0.25">
      <c r="A263" s="250" t="s">
        <v>3118</v>
      </c>
      <c r="B263" s="251">
        <v>41938.092256944445</v>
      </c>
      <c r="C263" s="252">
        <v>41938.092256944445</v>
      </c>
      <c r="D263" s="263" t="s">
        <v>5</v>
      </c>
      <c r="E263" s="167">
        <v>41938.30059027778</v>
      </c>
      <c r="F263" s="275"/>
      <c r="G263" s="277">
        <v>60.011925220489502</v>
      </c>
      <c r="H263" s="276">
        <v>59.939242391875297</v>
      </c>
      <c r="I263" s="277">
        <v>59.921398162841797</v>
      </c>
      <c r="J263" s="276"/>
      <c r="K263" s="22">
        <v>-7.2682828614205164E-2</v>
      </c>
      <c r="L263" s="22">
        <v>-9.0527057647705078E-2</v>
      </c>
      <c r="M263" s="29" t="s">
        <v>106</v>
      </c>
      <c r="N263" s="29" t="s">
        <v>106</v>
      </c>
      <c r="O263" s="17" t="s">
        <v>8</v>
      </c>
      <c r="P263" s="17" t="s">
        <v>8</v>
      </c>
      <c r="Q263" s="17">
        <v>59.3</v>
      </c>
      <c r="R263" s="17">
        <v>0.62139816284179972</v>
      </c>
      <c r="S263" s="47">
        <v>2014</v>
      </c>
      <c r="T263" s="48"/>
    </row>
    <row r="264" spans="1:20" x14ac:dyDescent="0.25">
      <c r="A264" s="250" t="s">
        <v>3119</v>
      </c>
      <c r="B264" s="251">
        <v>41941.50436342592</v>
      </c>
      <c r="C264" s="252">
        <v>41941.50436342592</v>
      </c>
      <c r="D264" s="263" t="s">
        <v>5</v>
      </c>
      <c r="E264" s="167">
        <v>41941.712696759256</v>
      </c>
      <c r="F264" s="275">
        <v>567.5</v>
      </c>
      <c r="G264" s="277">
        <v>60.004993915557897</v>
      </c>
      <c r="H264" s="276">
        <v>59.898066318396403</v>
      </c>
      <c r="I264" s="277">
        <v>59.867599487304702</v>
      </c>
      <c r="J264" s="276"/>
      <c r="K264" s="22">
        <v>-0.10692759716149425</v>
      </c>
      <c r="L264" s="22">
        <v>-0.13739442825319514</v>
      </c>
      <c r="M264" s="29">
        <v>-530.73295862329792</v>
      </c>
      <c r="N264" s="29">
        <v>-413.04440595960097</v>
      </c>
      <c r="O264" s="17" t="s">
        <v>9</v>
      </c>
      <c r="P264" s="17" t="s">
        <v>9</v>
      </c>
      <c r="Q264" s="17">
        <v>59.3</v>
      </c>
      <c r="R264" s="17">
        <v>0.56759948730470455</v>
      </c>
      <c r="S264" s="47">
        <v>2014</v>
      </c>
      <c r="T264" s="48"/>
    </row>
    <row r="265" spans="1:20" x14ac:dyDescent="0.25">
      <c r="A265" s="250" t="s">
        <v>3120</v>
      </c>
      <c r="B265" s="251">
        <v>41955.337604166663</v>
      </c>
      <c r="C265" s="252">
        <v>41955.337604166663</v>
      </c>
      <c r="D265" s="263" t="s">
        <v>4</v>
      </c>
      <c r="E265" s="167">
        <v>41955.587604166663</v>
      </c>
      <c r="F265" s="275"/>
      <c r="G265" s="277">
        <v>60.1228189468384</v>
      </c>
      <c r="H265" s="276">
        <v>60.115593765721201</v>
      </c>
      <c r="I265" s="277">
        <v>60.023300170898402</v>
      </c>
      <c r="J265" s="276"/>
      <c r="K265" s="22">
        <v>-7.2251811171994973E-3</v>
      </c>
      <c r="L265" s="22">
        <v>-9.951877593999825E-2</v>
      </c>
      <c r="M265" s="29" t="s">
        <v>106</v>
      </c>
      <c r="N265" s="29" t="s">
        <v>106</v>
      </c>
      <c r="O265" s="17" t="s">
        <v>8</v>
      </c>
      <c r="P265" s="17" t="s">
        <v>8</v>
      </c>
      <c r="Q265" s="17">
        <v>59.3</v>
      </c>
      <c r="R265" s="17">
        <v>0.72330017089840482</v>
      </c>
      <c r="S265" s="47">
        <v>2014</v>
      </c>
      <c r="T265" s="48"/>
    </row>
    <row r="266" spans="1:20" x14ac:dyDescent="0.25">
      <c r="A266" s="250" t="s">
        <v>3121</v>
      </c>
      <c r="B266" s="251">
        <v>41962.964560185188</v>
      </c>
      <c r="C266" s="252">
        <v>41962.964560185188</v>
      </c>
      <c r="D266" s="263" t="s">
        <v>4</v>
      </c>
      <c r="E266" s="167">
        <v>41963.214560185188</v>
      </c>
      <c r="F266" s="275"/>
      <c r="G266" s="277">
        <v>60.021974802017198</v>
      </c>
      <c r="H266" s="276">
        <v>59.930639555959999</v>
      </c>
      <c r="I266" s="277">
        <v>59.901798248291001</v>
      </c>
      <c r="J266" s="276"/>
      <c r="K266" s="22">
        <v>-9.133524605719856E-2</v>
      </c>
      <c r="L266" s="22">
        <v>-0.12017655372619629</v>
      </c>
      <c r="M266" s="29" t="s">
        <v>106</v>
      </c>
      <c r="N266" s="29" t="s">
        <v>106</v>
      </c>
      <c r="O266" s="17" t="s">
        <v>8</v>
      </c>
      <c r="P266" s="17" t="s">
        <v>8</v>
      </c>
      <c r="Q266" s="17">
        <v>59.3</v>
      </c>
      <c r="R266" s="17">
        <v>0.60179824829100426</v>
      </c>
      <c r="S266" s="47">
        <v>2014</v>
      </c>
      <c r="T266" s="48"/>
    </row>
    <row r="267" spans="1:20" x14ac:dyDescent="0.25">
      <c r="A267" s="250" t="s">
        <v>3122</v>
      </c>
      <c r="B267" s="251">
        <v>41964.217650462961</v>
      </c>
      <c r="C267" s="252">
        <v>41964.217650462961</v>
      </c>
      <c r="D267" s="263" t="s">
        <v>4</v>
      </c>
      <c r="E267" s="167">
        <v>41964.467650462961</v>
      </c>
      <c r="F267" s="275">
        <v>787</v>
      </c>
      <c r="G267" s="277">
        <v>59.979668378829999</v>
      </c>
      <c r="H267" s="276">
        <v>59.846884640780402</v>
      </c>
      <c r="I267" s="277">
        <v>59.762901306152301</v>
      </c>
      <c r="J267" s="276"/>
      <c r="K267" s="22">
        <v>-0.13278373804959642</v>
      </c>
      <c r="L267" s="22">
        <v>-0.21676707267769757</v>
      </c>
      <c r="M267" s="29">
        <v>-592.69305982788751</v>
      </c>
      <c r="N267" s="29">
        <v>-363.06252157132707</v>
      </c>
      <c r="O267" s="17" t="s">
        <v>9</v>
      </c>
      <c r="P267" s="17" t="s">
        <v>9</v>
      </c>
      <c r="Q267" s="17">
        <v>59.3</v>
      </c>
      <c r="R267" s="17">
        <v>0.46290130615230396</v>
      </c>
      <c r="S267" s="47">
        <v>2014</v>
      </c>
      <c r="T267" s="48"/>
    </row>
    <row r="268" spans="1:20" x14ac:dyDescent="0.25">
      <c r="A268" s="250" t="s">
        <v>3123</v>
      </c>
      <c r="B268" s="251">
        <v>41964.693692129629</v>
      </c>
      <c r="C268" s="252">
        <v>41964.693692129629</v>
      </c>
      <c r="D268" s="263" t="s">
        <v>4</v>
      </c>
      <c r="E268" s="167">
        <v>41964.943692129629</v>
      </c>
      <c r="F268" s="275"/>
      <c r="G268" s="277">
        <v>59.952687263488798</v>
      </c>
      <c r="H268" s="276">
        <v>59.917603001449997</v>
      </c>
      <c r="I268" s="277">
        <v>59.8726997375488</v>
      </c>
      <c r="J268" s="276"/>
      <c r="K268" s="22">
        <v>-3.5084262038800773E-2</v>
      </c>
      <c r="L268" s="22">
        <v>-7.998752593999825E-2</v>
      </c>
      <c r="M268" s="29" t="s">
        <v>106</v>
      </c>
      <c r="N268" s="29" t="s">
        <v>106</v>
      </c>
      <c r="O268" s="17" t="s">
        <v>8</v>
      </c>
      <c r="P268" s="17" t="s">
        <v>8</v>
      </c>
      <c r="Q268" s="17">
        <v>59.3</v>
      </c>
      <c r="R268" s="17">
        <v>0.57269973754880255</v>
      </c>
      <c r="S268" s="47">
        <v>2014</v>
      </c>
      <c r="T268" s="48"/>
    </row>
    <row r="269" spans="1:20" x14ac:dyDescent="0.25">
      <c r="A269" s="250" t="s">
        <v>3124</v>
      </c>
      <c r="B269" s="251">
        <v>41971.841365740744</v>
      </c>
      <c r="C269" s="252">
        <v>41971.841365740744</v>
      </c>
      <c r="D269" s="263" t="s">
        <v>4</v>
      </c>
      <c r="E269" s="167">
        <v>41972.091365740744</v>
      </c>
      <c r="F269" s="275">
        <v>479</v>
      </c>
      <c r="G269" s="277">
        <v>60.018606424331701</v>
      </c>
      <c r="H269" s="276">
        <v>59.907808824019</v>
      </c>
      <c r="I269" s="277">
        <v>59.875900268554702</v>
      </c>
      <c r="J269" s="276"/>
      <c r="K269" s="22">
        <v>-0.11079760031270069</v>
      </c>
      <c r="L269" s="22">
        <v>-0.14270615577699886</v>
      </c>
      <c r="M269" s="29">
        <v>-432.31983242248288</v>
      </c>
      <c r="N269" s="29">
        <v>-335.65475672157686</v>
      </c>
      <c r="O269" s="17" t="s">
        <v>9</v>
      </c>
      <c r="P269" s="17" t="s">
        <v>9</v>
      </c>
      <c r="Q269" s="17">
        <v>59.3</v>
      </c>
      <c r="R269" s="17">
        <v>0.57590026855470455</v>
      </c>
      <c r="S269" s="47">
        <v>2014</v>
      </c>
      <c r="T269" s="48"/>
    </row>
    <row r="270" spans="1:20" x14ac:dyDescent="0.25">
      <c r="A270" s="250" t="s">
        <v>3125</v>
      </c>
      <c r="B270" s="251">
        <v>41996.202638888892</v>
      </c>
      <c r="C270" s="252">
        <v>41996.202638888892</v>
      </c>
      <c r="D270" s="263" t="s">
        <v>4</v>
      </c>
      <c r="E270" s="167">
        <v>41996.452638888892</v>
      </c>
      <c r="F270" s="275">
        <v>771.85</v>
      </c>
      <c r="G270" s="277">
        <v>59.977656364440897</v>
      </c>
      <c r="H270" s="276">
        <v>59.914530205004098</v>
      </c>
      <c r="I270" s="277">
        <v>59.783500671386697</v>
      </c>
      <c r="J270" s="276"/>
      <c r="K270" s="22">
        <v>-6.3126159436798446E-2</v>
      </c>
      <c r="L270" s="22">
        <v>-0.19415569305419922</v>
      </c>
      <c r="M270" s="29">
        <v>-1222.7102153628907</v>
      </c>
      <c r="N270" s="29">
        <v>-397.54178095850915</v>
      </c>
      <c r="O270" s="17" t="s">
        <v>9</v>
      </c>
      <c r="P270" s="17" t="s">
        <v>9</v>
      </c>
      <c r="Q270" s="17">
        <v>59.3</v>
      </c>
      <c r="R270" s="17">
        <v>0.48350067138670028</v>
      </c>
      <c r="S270" s="47">
        <v>2015</v>
      </c>
      <c r="T270" s="48"/>
    </row>
    <row r="271" spans="1:20" x14ac:dyDescent="0.25">
      <c r="A271" s="250" t="s">
        <v>3126</v>
      </c>
      <c r="B271" s="251">
        <v>42004.216284722221</v>
      </c>
      <c r="C271" s="252">
        <v>42004.216284722221</v>
      </c>
      <c r="D271" s="263" t="s">
        <v>4</v>
      </c>
      <c r="E271" s="167">
        <v>42004.466284722221</v>
      </c>
      <c r="F271" s="275">
        <v>580.86</v>
      </c>
      <c r="G271" s="277">
        <v>60.003812313079798</v>
      </c>
      <c r="H271" s="276">
        <v>59.914778969504603</v>
      </c>
      <c r="I271" s="277">
        <v>59.879798889160199</v>
      </c>
      <c r="J271" s="276"/>
      <c r="K271" s="22">
        <v>-8.9033343575195545E-2</v>
      </c>
      <c r="L271" s="22">
        <v>-0.12401342391959957</v>
      </c>
      <c r="M271" s="29">
        <v>-652.40726302659721</v>
      </c>
      <c r="N271" s="29">
        <v>-468.38477774517651</v>
      </c>
      <c r="O271" s="17" t="s">
        <v>9</v>
      </c>
      <c r="P271" s="17" t="s">
        <v>9</v>
      </c>
      <c r="Q271" s="17">
        <v>59.3</v>
      </c>
      <c r="R271" s="17">
        <v>0.57979888916020172</v>
      </c>
      <c r="S271" s="47">
        <v>2015</v>
      </c>
      <c r="T271" s="48"/>
    </row>
    <row r="272" spans="1:20" x14ac:dyDescent="0.25">
      <c r="A272" s="250" t="s">
        <v>3127</v>
      </c>
      <c r="B272" s="251">
        <v>42012.943425925929</v>
      </c>
      <c r="C272" s="252">
        <v>42012.943425925929</v>
      </c>
      <c r="D272" s="263" t="s">
        <v>4</v>
      </c>
      <c r="E272" s="167">
        <v>42013.193425925929</v>
      </c>
      <c r="F272" s="275"/>
      <c r="G272" s="276">
        <v>60.0147125720978</v>
      </c>
      <c r="H272" s="276">
        <v>59.959779103597</v>
      </c>
      <c r="I272" s="276">
        <v>59.944999694824197</v>
      </c>
      <c r="J272" s="276"/>
      <c r="K272" s="22">
        <v>-5.4933468500799165E-2</v>
      </c>
      <c r="L272" s="22">
        <v>-6.9712877273602203E-2</v>
      </c>
      <c r="M272" s="29" t="s">
        <v>106</v>
      </c>
      <c r="N272" s="29" t="s">
        <v>106</v>
      </c>
      <c r="O272" s="17" t="s">
        <v>8</v>
      </c>
      <c r="P272" s="17" t="s">
        <v>8</v>
      </c>
      <c r="Q272" s="17">
        <v>59.3</v>
      </c>
      <c r="R272" s="17">
        <v>0.64499969482420028</v>
      </c>
      <c r="S272" s="47">
        <v>2015</v>
      </c>
      <c r="T272" s="48"/>
    </row>
    <row r="273" spans="1:20" x14ac:dyDescent="0.25">
      <c r="A273" s="250" t="s">
        <v>3128</v>
      </c>
      <c r="B273" s="251">
        <v>42019.569097222222</v>
      </c>
      <c r="C273" s="252">
        <v>42019.569097222222</v>
      </c>
      <c r="D273" s="263" t="s">
        <v>4</v>
      </c>
      <c r="E273" s="167">
        <v>42019.819097222222</v>
      </c>
      <c r="F273" s="275"/>
      <c r="G273" s="276">
        <v>60.004037380218499</v>
      </c>
      <c r="H273" s="276">
        <v>59.945657672304101</v>
      </c>
      <c r="I273" s="276">
        <v>59.922599792480497</v>
      </c>
      <c r="J273" s="276"/>
      <c r="K273" s="22">
        <v>-5.8379707914397727E-2</v>
      </c>
      <c r="L273" s="22">
        <v>-8.1437587738001582E-2</v>
      </c>
      <c r="M273" s="29" t="s">
        <v>106</v>
      </c>
      <c r="N273" s="29" t="s">
        <v>106</v>
      </c>
      <c r="O273" s="17" t="s">
        <v>8</v>
      </c>
      <c r="P273" s="17" t="s">
        <v>8</v>
      </c>
      <c r="Q273" s="17">
        <v>59.3</v>
      </c>
      <c r="R273" s="17">
        <v>0.62259979248050001</v>
      </c>
      <c r="S273" s="47">
        <v>2015</v>
      </c>
      <c r="T273" s="48"/>
    </row>
    <row r="274" spans="1:20" x14ac:dyDescent="0.25">
      <c r="A274" s="250" t="s">
        <v>3129</v>
      </c>
      <c r="B274" s="251">
        <v>42025.34547453704</v>
      </c>
      <c r="C274" s="252">
        <v>42025.34547453704</v>
      </c>
      <c r="D274" s="263" t="s">
        <v>4</v>
      </c>
      <c r="E274" s="167">
        <v>42025.59547453704</v>
      </c>
      <c r="F274" s="275"/>
      <c r="G274" s="276">
        <v>60.030268907546997</v>
      </c>
      <c r="H274" s="276">
        <v>59.990033467610701</v>
      </c>
      <c r="I274" s="276">
        <v>59.967300415039098</v>
      </c>
      <c r="J274" s="276"/>
      <c r="K274" s="22">
        <v>-4.0235439936296302E-2</v>
      </c>
      <c r="L274" s="22">
        <v>-6.2968492507899043E-2</v>
      </c>
      <c r="M274" s="29" t="s">
        <v>106</v>
      </c>
      <c r="N274" s="29" t="s">
        <v>106</v>
      </c>
      <c r="O274" s="17" t="s">
        <v>8</v>
      </c>
      <c r="P274" s="17" t="s">
        <v>8</v>
      </c>
      <c r="Q274" s="17">
        <v>59.3</v>
      </c>
      <c r="R274" s="17">
        <v>0.66730041503910087</v>
      </c>
      <c r="S274" s="47">
        <v>2015</v>
      </c>
      <c r="T274" s="48"/>
    </row>
    <row r="275" spans="1:20" x14ac:dyDescent="0.25">
      <c r="A275" s="250" t="s">
        <v>3130</v>
      </c>
      <c r="B275" s="251">
        <v>42032.539884259262</v>
      </c>
      <c r="C275" s="252">
        <v>42032.539884259262</v>
      </c>
      <c r="D275" s="263" t="s">
        <v>4</v>
      </c>
      <c r="E275" s="167">
        <v>42032.789884259262</v>
      </c>
      <c r="F275" s="275"/>
      <c r="G275" s="276">
        <v>60.022193908691399</v>
      </c>
      <c r="H275" s="276">
        <v>59.946927504106</v>
      </c>
      <c r="I275" s="276">
        <v>59.946701049804702</v>
      </c>
      <c r="J275" s="276"/>
      <c r="K275" s="22">
        <v>-7.5266404585399016E-2</v>
      </c>
      <c r="L275" s="22">
        <v>-7.5492858886697434E-2</v>
      </c>
      <c r="M275" s="29" t="s">
        <v>106</v>
      </c>
      <c r="N275" s="29" t="s">
        <v>106</v>
      </c>
      <c r="O275" s="17" t="s">
        <v>8</v>
      </c>
      <c r="P275" s="17" t="s">
        <v>8</v>
      </c>
      <c r="Q275" s="17">
        <v>59.3</v>
      </c>
      <c r="R275" s="17">
        <v>0.64670104980470455</v>
      </c>
      <c r="S275" s="47">
        <v>2015</v>
      </c>
      <c r="T275" s="48"/>
    </row>
    <row r="276" spans="1:20" x14ac:dyDescent="0.25">
      <c r="A276" s="250" t="s">
        <v>3131</v>
      </c>
      <c r="B276" s="251">
        <v>42036.779953703706</v>
      </c>
      <c r="C276" s="252">
        <v>42036.779953703706</v>
      </c>
      <c r="D276" s="263" t="s">
        <v>4</v>
      </c>
      <c r="E276" s="167">
        <v>42037.029953703706</v>
      </c>
      <c r="F276" s="275">
        <v>570.30999999999995</v>
      </c>
      <c r="G276" s="277">
        <v>59.980674743652301</v>
      </c>
      <c r="H276" s="276">
        <v>59.911957480690702</v>
      </c>
      <c r="I276" s="277">
        <v>59.870601654052699</v>
      </c>
      <c r="J276" s="276"/>
      <c r="K276" s="22">
        <v>-6.8717262961598635E-2</v>
      </c>
      <c r="L276" s="22">
        <v>-0.11007308959960227</v>
      </c>
      <c r="M276" s="29">
        <v>-829.93701352556354</v>
      </c>
      <c r="N276" s="29">
        <v>-518.11937147811341</v>
      </c>
      <c r="O276" s="17" t="s">
        <v>9</v>
      </c>
      <c r="P276" s="17" t="s">
        <v>9</v>
      </c>
      <c r="Q276" s="17">
        <v>59.3</v>
      </c>
      <c r="R276" s="17">
        <v>0.57060165405270169</v>
      </c>
      <c r="S276" s="47">
        <v>2015</v>
      </c>
      <c r="T276" s="48"/>
    </row>
    <row r="277" spans="1:20" x14ac:dyDescent="0.25">
      <c r="A277" s="250" t="s">
        <v>3132</v>
      </c>
      <c r="B277" s="251">
        <v>42047.703692129631</v>
      </c>
      <c r="C277" s="252">
        <v>42047.703692129631</v>
      </c>
      <c r="D277" s="263" t="s">
        <v>4</v>
      </c>
      <c r="E277" s="167">
        <v>42047.953692129631</v>
      </c>
      <c r="F277" s="275">
        <v>525.01</v>
      </c>
      <c r="G277" s="277">
        <v>60.024486780166598</v>
      </c>
      <c r="H277" s="276">
        <v>59.922009554776302</v>
      </c>
      <c r="I277" s="277">
        <v>59.892799377441399</v>
      </c>
      <c r="J277" s="276"/>
      <c r="K277" s="22">
        <v>-0.10247722539029525</v>
      </c>
      <c r="L277" s="22">
        <v>-0.13168740272519841</v>
      </c>
      <c r="M277" s="29">
        <v>-512.31871081642225</v>
      </c>
      <c r="N277" s="29">
        <v>-398.67898457650972</v>
      </c>
      <c r="O277" s="17" t="s">
        <v>9</v>
      </c>
      <c r="P277" s="17" t="s">
        <v>9</v>
      </c>
      <c r="Q277" s="17">
        <v>59.3</v>
      </c>
      <c r="R277" s="17">
        <v>0.59279937744140199</v>
      </c>
      <c r="S277" s="47">
        <v>2015</v>
      </c>
      <c r="T277" s="48"/>
    </row>
    <row r="278" spans="1:20" x14ac:dyDescent="0.25">
      <c r="A278" s="250" t="s">
        <v>3133</v>
      </c>
      <c r="B278" s="251">
        <v>42052.068981481483</v>
      </c>
      <c r="C278" s="252">
        <v>42052.068981481483</v>
      </c>
      <c r="D278" s="263" t="s">
        <v>4</v>
      </c>
      <c r="E278" s="167">
        <v>42052.318981481483</v>
      </c>
      <c r="F278" s="275">
        <v>450</v>
      </c>
      <c r="G278" s="277">
        <v>60.013731479644797</v>
      </c>
      <c r="H278" s="276">
        <v>59.928927450468997</v>
      </c>
      <c r="I278" s="277">
        <v>59.912399291992202</v>
      </c>
      <c r="J278" s="276"/>
      <c r="K278" s="22">
        <v>-8.4804029175799656E-2</v>
      </c>
      <c r="L278" s="22">
        <v>-0.101332187652595</v>
      </c>
      <c r="M278" s="29">
        <v>-530.6351648306063</v>
      </c>
      <c r="N278" s="29">
        <v>-444.08396820837413</v>
      </c>
      <c r="O278" s="17" t="s">
        <v>9</v>
      </c>
      <c r="P278" s="17" t="s">
        <v>9</v>
      </c>
      <c r="Q278" s="17">
        <v>59.3</v>
      </c>
      <c r="R278" s="17">
        <v>0.61239929199220455</v>
      </c>
      <c r="S278" s="47">
        <v>2015</v>
      </c>
      <c r="T278" s="48"/>
    </row>
    <row r="279" spans="1:20" x14ac:dyDescent="0.25">
      <c r="A279" s="250" t="s">
        <v>3134</v>
      </c>
      <c r="B279" s="251">
        <v>42063.274710648147</v>
      </c>
      <c r="C279" s="252">
        <v>42063.274710648147</v>
      </c>
      <c r="D279" s="263" t="s">
        <v>4</v>
      </c>
      <c r="E279" s="167">
        <v>42063.524710648147</v>
      </c>
      <c r="F279" s="275"/>
      <c r="G279" s="277">
        <v>59.995374679565401</v>
      </c>
      <c r="H279" s="276">
        <v>59.909445444742801</v>
      </c>
      <c r="I279" s="277">
        <v>59.895099639892599</v>
      </c>
      <c r="J279" s="276"/>
      <c r="K279" s="22">
        <v>-8.592923482260062E-2</v>
      </c>
      <c r="L279" s="22">
        <v>-0.10027503967280182</v>
      </c>
      <c r="M279" s="29" t="s">
        <v>106</v>
      </c>
      <c r="N279" s="29" t="s">
        <v>106</v>
      </c>
      <c r="O279" s="17" t="s">
        <v>8</v>
      </c>
      <c r="P279" s="17" t="s">
        <v>8</v>
      </c>
      <c r="Q279" s="17">
        <v>59.3</v>
      </c>
      <c r="R279" s="17">
        <v>0.59509963989260228</v>
      </c>
      <c r="S279" s="47">
        <v>2015</v>
      </c>
      <c r="T279" s="48"/>
    </row>
    <row r="280" spans="1:20" x14ac:dyDescent="0.25">
      <c r="A280" s="250" t="s">
        <v>3135</v>
      </c>
      <c r="B280" s="251">
        <v>42063.855567129627</v>
      </c>
      <c r="C280" s="252">
        <v>42063.855567129627</v>
      </c>
      <c r="D280" s="263" t="s">
        <v>4</v>
      </c>
      <c r="E280" s="167">
        <v>42064.105567129627</v>
      </c>
      <c r="F280" s="275"/>
      <c r="G280" s="277">
        <v>60.029050111770601</v>
      </c>
      <c r="H280" s="276">
        <v>59.946003538189501</v>
      </c>
      <c r="I280" s="277">
        <v>59.928798675537102</v>
      </c>
      <c r="J280" s="276"/>
      <c r="K280" s="22">
        <v>-8.3046573581100347E-2</v>
      </c>
      <c r="L280" s="22">
        <v>-0.10025143623349919</v>
      </c>
      <c r="M280" s="29" t="s">
        <v>106</v>
      </c>
      <c r="N280" s="29" t="s">
        <v>106</v>
      </c>
      <c r="O280" s="17" t="s">
        <v>8</v>
      </c>
      <c r="P280" s="17" t="s">
        <v>8</v>
      </c>
      <c r="Q280" s="17">
        <v>59.3</v>
      </c>
      <c r="R280" s="17">
        <v>0.62879867553710511</v>
      </c>
      <c r="S280" s="47">
        <v>2015</v>
      </c>
      <c r="T280" s="48"/>
    </row>
    <row r="281" spans="1:20" x14ac:dyDescent="0.25">
      <c r="A281" s="250" t="s">
        <v>3136</v>
      </c>
      <c r="B281" s="251">
        <v>42064.900787037041</v>
      </c>
      <c r="C281" s="252">
        <v>42064.900787037041</v>
      </c>
      <c r="D281" s="263" t="s">
        <v>4</v>
      </c>
      <c r="E281" s="167">
        <v>42065.150787037041</v>
      </c>
      <c r="F281" s="275">
        <v>599.79999999999995</v>
      </c>
      <c r="G281" s="277">
        <v>60.010318756103501</v>
      </c>
      <c r="H281" s="276">
        <v>59.916684584184097</v>
      </c>
      <c r="I281" s="277">
        <v>59.887298583984403</v>
      </c>
      <c r="J281" s="276"/>
      <c r="K281" s="22">
        <v>-9.3634171919404707E-2</v>
      </c>
      <c r="L281" s="22">
        <v>-0.12302017211909799</v>
      </c>
      <c r="M281" s="29">
        <v>-640.57810060655606</v>
      </c>
      <c r="N281" s="29">
        <v>-487.56231573088928</v>
      </c>
      <c r="O281" s="17" t="s">
        <v>9</v>
      </c>
      <c r="P281" s="17" t="s">
        <v>9</v>
      </c>
      <c r="Q281" s="17">
        <v>59.3</v>
      </c>
      <c r="R281" s="17">
        <v>0.58729858398440626</v>
      </c>
      <c r="S281" s="47">
        <v>2015</v>
      </c>
      <c r="T281" s="48"/>
    </row>
    <row r="282" spans="1:20" x14ac:dyDescent="0.25">
      <c r="A282" s="250" t="s">
        <v>3137</v>
      </c>
      <c r="B282" s="251">
        <v>42075.69431712963</v>
      </c>
      <c r="C282" s="252">
        <v>42075.69431712963</v>
      </c>
      <c r="D282" s="263" t="s">
        <v>5</v>
      </c>
      <c r="E282" s="167">
        <v>42075.902650462966</v>
      </c>
      <c r="F282" s="275">
        <v>400</v>
      </c>
      <c r="G282" s="277">
        <v>59.998187780380199</v>
      </c>
      <c r="H282" s="276">
        <v>59.923993890935698</v>
      </c>
      <c r="I282" s="277">
        <v>59.887500762939503</v>
      </c>
      <c r="J282" s="276"/>
      <c r="K282" s="22">
        <v>-7.4193889444501337E-2</v>
      </c>
      <c r="L282" s="22">
        <v>-0.11068701744069642</v>
      </c>
      <c r="M282" s="29">
        <v>-539.12795648650933</v>
      </c>
      <c r="N282" s="29">
        <v>-361.37932817126534</v>
      </c>
      <c r="O282" s="17" t="s">
        <v>8</v>
      </c>
      <c r="P282" s="17" t="s">
        <v>8</v>
      </c>
      <c r="Q282" s="17">
        <v>59.3</v>
      </c>
      <c r="R282" s="17">
        <v>0.58750076293950571</v>
      </c>
      <c r="S282" s="47">
        <v>2015</v>
      </c>
      <c r="T282" s="48"/>
    </row>
    <row r="283" spans="1:20" x14ac:dyDescent="0.25">
      <c r="A283" s="250" t="s">
        <v>3138</v>
      </c>
      <c r="B283" s="251">
        <v>42091.459085648145</v>
      </c>
      <c r="C283" s="252">
        <v>42091.459085648145</v>
      </c>
      <c r="D283" s="263" t="s">
        <v>5</v>
      </c>
      <c r="E283" s="167">
        <v>42091.66741898148</v>
      </c>
      <c r="F283" s="275">
        <v>698.9</v>
      </c>
      <c r="G283" s="277">
        <v>60.017956256866498</v>
      </c>
      <c r="H283" s="276">
        <v>59.891927545720897</v>
      </c>
      <c r="I283" s="277">
        <v>59.964801788330099</v>
      </c>
      <c r="J283" s="276"/>
      <c r="K283" s="22">
        <v>-0.12602871114560088</v>
      </c>
      <c r="L283" s="22">
        <v>-5.3154468536398269E-2</v>
      </c>
      <c r="M283" s="29">
        <v>-554.55617505487407</v>
      </c>
      <c r="N283" s="29">
        <v>-1314.8471224416785</v>
      </c>
      <c r="O283" s="17" t="s">
        <v>8</v>
      </c>
      <c r="P283" s="17" t="s">
        <v>8</v>
      </c>
      <c r="Q283" s="17">
        <v>59.3</v>
      </c>
      <c r="R283" s="17">
        <v>0.66480178833010228</v>
      </c>
      <c r="S283" s="47">
        <v>2015</v>
      </c>
      <c r="T283" s="48"/>
    </row>
    <row r="284" spans="1:20" x14ac:dyDescent="0.25">
      <c r="A284" s="250" t="s">
        <v>3139</v>
      </c>
      <c r="B284" s="251">
        <v>42103.89126157407</v>
      </c>
      <c r="C284" s="252">
        <v>42103.89126157407</v>
      </c>
      <c r="D284" s="263" t="s">
        <v>5</v>
      </c>
      <c r="E284" s="167">
        <v>42104.099594907406</v>
      </c>
      <c r="F284" s="275">
        <v>582.70000000000005</v>
      </c>
      <c r="G284" s="277">
        <v>59.992137432098403</v>
      </c>
      <c r="H284" s="276">
        <v>59.913563352642598</v>
      </c>
      <c r="I284" s="277">
        <v>59.867099761962898</v>
      </c>
      <c r="J284" s="276"/>
      <c r="K284" s="22">
        <v>-7.857407945580519E-2</v>
      </c>
      <c r="L284" s="22">
        <v>-0.12503767013550515</v>
      </c>
      <c r="M284" s="29">
        <v>-741.59316155621741</v>
      </c>
      <c r="N284" s="29">
        <v>-466.01955984026216</v>
      </c>
      <c r="O284" s="17" t="s">
        <v>9</v>
      </c>
      <c r="P284" s="17" t="s">
        <v>9</v>
      </c>
      <c r="Q284" s="17">
        <v>59.3</v>
      </c>
      <c r="R284" s="17">
        <v>0.56709976196290057</v>
      </c>
      <c r="S284" s="47">
        <v>2015</v>
      </c>
      <c r="T284" s="48"/>
    </row>
    <row r="285" spans="1:20" x14ac:dyDescent="0.25">
      <c r="A285" s="250" t="s">
        <v>3140</v>
      </c>
      <c r="B285" s="251">
        <v>42107.696805555555</v>
      </c>
      <c r="C285" s="252">
        <v>42107.696805555555</v>
      </c>
      <c r="D285" s="263" t="s">
        <v>5</v>
      </c>
      <c r="E285" s="167">
        <v>42107.905138888891</v>
      </c>
      <c r="F285" s="275">
        <v>487</v>
      </c>
      <c r="G285" s="277">
        <v>60.000499486923196</v>
      </c>
      <c r="H285" s="276">
        <v>59.914433103619203</v>
      </c>
      <c r="I285" s="277">
        <v>59.873401641845703</v>
      </c>
      <c r="J285" s="276"/>
      <c r="K285" s="22">
        <v>-8.6066383303993632E-2</v>
      </c>
      <c r="L285" s="22">
        <v>-0.12709784507749333</v>
      </c>
      <c r="M285" s="29">
        <v>-565.84229673027562</v>
      </c>
      <c r="N285" s="29">
        <v>-383.16936034837516</v>
      </c>
      <c r="O285" s="17" t="s">
        <v>9</v>
      </c>
      <c r="P285" s="17" t="s">
        <v>9</v>
      </c>
      <c r="Q285" s="17">
        <v>59.3</v>
      </c>
      <c r="R285" s="17">
        <v>0.57340164184570597</v>
      </c>
      <c r="S285" s="47">
        <v>2015</v>
      </c>
      <c r="T285" s="48"/>
    </row>
    <row r="286" spans="1:20" x14ac:dyDescent="0.25">
      <c r="A286" s="250" t="s">
        <v>3141</v>
      </c>
      <c r="B286" s="251">
        <v>42108.290833333333</v>
      </c>
      <c r="C286" s="252">
        <v>42108.290833333333</v>
      </c>
      <c r="D286" s="263" t="s">
        <v>5</v>
      </c>
      <c r="E286" s="167">
        <v>42108.499166666668</v>
      </c>
      <c r="F286" s="275"/>
      <c r="G286" s="277">
        <v>59.983474731445298</v>
      </c>
      <c r="H286" s="276">
        <v>60.092070030443601</v>
      </c>
      <c r="I286" s="277">
        <v>60.100399017333999</v>
      </c>
      <c r="J286" s="276"/>
      <c r="K286" s="22">
        <v>0.10859529899830278</v>
      </c>
      <c r="L286" s="22">
        <v>0.1169242858887003</v>
      </c>
      <c r="M286" s="29" t="s">
        <v>106</v>
      </c>
      <c r="N286" s="29" t="s">
        <v>106</v>
      </c>
      <c r="O286" s="17" t="s">
        <v>8</v>
      </c>
      <c r="P286" s="17" t="s">
        <v>8</v>
      </c>
      <c r="Q286" s="17">
        <v>59.3</v>
      </c>
      <c r="R286" s="17">
        <v>0.80039901733400143</v>
      </c>
      <c r="S286" s="47">
        <v>2015</v>
      </c>
      <c r="T286" s="48"/>
    </row>
    <row r="287" spans="1:20" x14ac:dyDescent="0.25">
      <c r="A287" s="250" t="s">
        <v>3142</v>
      </c>
      <c r="B287" s="251">
        <v>42108.902592592589</v>
      </c>
      <c r="C287" s="252">
        <v>42108.902592592589</v>
      </c>
      <c r="D287" s="263" t="s">
        <v>5</v>
      </c>
      <c r="E287" s="167">
        <v>42109.110925925925</v>
      </c>
      <c r="F287" s="275"/>
      <c r="G287" s="277">
        <v>59.954594135284403</v>
      </c>
      <c r="H287" s="276">
        <v>59.932130409009503</v>
      </c>
      <c r="I287" s="277">
        <v>59.896400451660199</v>
      </c>
      <c r="J287" s="276"/>
      <c r="K287" s="22">
        <v>-2.2463726274899898E-2</v>
      </c>
      <c r="L287" s="22">
        <v>-5.8193683624203629E-2</v>
      </c>
      <c r="M287" s="29" t="s">
        <v>106</v>
      </c>
      <c r="N287" s="29" t="s">
        <v>106</v>
      </c>
      <c r="O287" s="17" t="s">
        <v>8</v>
      </c>
      <c r="P287" s="17" t="s">
        <v>8</v>
      </c>
      <c r="Q287" s="17">
        <v>59.3</v>
      </c>
      <c r="R287" s="17">
        <v>0.59640045166020172</v>
      </c>
      <c r="S287" s="47">
        <v>2015</v>
      </c>
      <c r="T287" s="48"/>
    </row>
    <row r="288" spans="1:20" x14ac:dyDescent="0.25">
      <c r="A288" s="250" t="s">
        <v>3143</v>
      </c>
      <c r="B288" s="251">
        <v>42118.206099537034</v>
      </c>
      <c r="C288" s="252">
        <v>42118.206099537034</v>
      </c>
      <c r="D288" s="263" t="s">
        <v>5</v>
      </c>
      <c r="E288" s="167">
        <v>42118.41443287037</v>
      </c>
      <c r="F288" s="275"/>
      <c r="G288" s="277">
        <v>59.992156028747601</v>
      </c>
      <c r="H288" s="276">
        <v>60.079699429598698</v>
      </c>
      <c r="I288" s="277">
        <v>60.1015014648438</v>
      </c>
      <c r="J288" s="276"/>
      <c r="K288" s="22">
        <v>8.7543400851096465E-2</v>
      </c>
      <c r="L288" s="22">
        <v>0.10934543609619851</v>
      </c>
      <c r="M288" s="29" t="s">
        <v>106</v>
      </c>
      <c r="N288" s="29" t="s">
        <v>106</v>
      </c>
      <c r="O288" s="17" t="s">
        <v>8</v>
      </c>
      <c r="P288" s="17" t="s">
        <v>8</v>
      </c>
      <c r="Q288" s="17">
        <v>59.3</v>
      </c>
      <c r="R288" s="17">
        <v>0.80150146484380258</v>
      </c>
      <c r="S288" s="47">
        <v>2015</v>
      </c>
      <c r="T288" s="48"/>
    </row>
    <row r="289" spans="1:20" s="3" customFormat="1" x14ac:dyDescent="0.25">
      <c r="A289" s="250" t="s">
        <v>3144</v>
      </c>
      <c r="B289" s="251">
        <v>42121.177199074074</v>
      </c>
      <c r="C289" s="252">
        <v>42121.177199074074</v>
      </c>
      <c r="D289" s="263" t="s">
        <v>5</v>
      </c>
      <c r="E289" s="264">
        <v>42121.38553240741</v>
      </c>
      <c r="F289" s="275">
        <v>539.79999999999995</v>
      </c>
      <c r="G289" s="278">
        <v>60.012687444686897</v>
      </c>
      <c r="H289" s="279">
        <v>59.916309125495701</v>
      </c>
      <c r="I289" s="278">
        <v>59.891300201416001</v>
      </c>
      <c r="J289" s="279"/>
      <c r="K289" s="22">
        <v>-9.6378319191195772E-2</v>
      </c>
      <c r="L289" s="22">
        <v>-0.12138724327089534</v>
      </c>
      <c r="M289" s="29">
        <v>-560.08447182933548</v>
      </c>
      <c r="N289" s="29">
        <v>-444.69252736496259</v>
      </c>
      <c r="O289" s="17" t="s">
        <v>9</v>
      </c>
      <c r="P289" s="17" t="s">
        <v>9</v>
      </c>
      <c r="Q289" s="17">
        <v>59.3</v>
      </c>
      <c r="R289" s="17">
        <v>0.59130020141600426</v>
      </c>
      <c r="S289" s="47">
        <v>2015</v>
      </c>
      <c r="T289" s="48"/>
    </row>
    <row r="290" spans="1:20" x14ac:dyDescent="0.25">
      <c r="A290" s="250" t="s">
        <v>3145</v>
      </c>
      <c r="B290" s="251">
        <v>42127.308969907404</v>
      </c>
      <c r="C290" s="252">
        <v>42127.308969907404</v>
      </c>
      <c r="D290" s="263" t="s">
        <v>5</v>
      </c>
      <c r="E290" s="167">
        <v>42127.51730324074</v>
      </c>
      <c r="F290" s="275"/>
      <c r="G290" s="277">
        <v>60.0114810466766</v>
      </c>
      <c r="H290" s="276">
        <v>59.941303484367602</v>
      </c>
      <c r="I290" s="277">
        <v>59.921100616455099</v>
      </c>
      <c r="J290" s="276"/>
      <c r="K290" s="22">
        <v>-7.0177562308998631E-2</v>
      </c>
      <c r="L290" s="22">
        <v>-9.0380430221500774E-2</v>
      </c>
      <c r="M290" s="29" t="s">
        <v>106</v>
      </c>
      <c r="N290" s="29" t="s">
        <v>106</v>
      </c>
      <c r="O290" s="17" t="s">
        <v>8</v>
      </c>
      <c r="P290" s="17" t="s">
        <v>8</v>
      </c>
      <c r="Q290" s="17">
        <v>59.3</v>
      </c>
      <c r="R290" s="17">
        <v>0.62110061645510228</v>
      </c>
      <c r="S290" s="47">
        <v>2015</v>
      </c>
      <c r="T290" s="48"/>
    </row>
    <row r="291" spans="1:20" x14ac:dyDescent="0.25">
      <c r="A291" s="250" t="s">
        <v>3146</v>
      </c>
      <c r="B291" s="251">
        <v>42130.561296296291</v>
      </c>
      <c r="C291" s="252">
        <v>42130.561296296291</v>
      </c>
      <c r="D291" s="263" t="s">
        <v>5</v>
      </c>
      <c r="E291" s="167">
        <v>42130.769629629627</v>
      </c>
      <c r="F291" s="275">
        <v>464</v>
      </c>
      <c r="G291" s="277">
        <v>59.971693038940401</v>
      </c>
      <c r="H291" s="276">
        <v>59.917644963119997</v>
      </c>
      <c r="I291" s="277">
        <v>59.876701354980497</v>
      </c>
      <c r="J291" s="276"/>
      <c r="K291" s="22">
        <v>-5.4048075820404051E-2</v>
      </c>
      <c r="L291" s="22">
        <v>-9.4991683959904094E-2</v>
      </c>
      <c r="M291" s="29">
        <v>-858.49494724256635</v>
      </c>
      <c r="N291" s="29">
        <v>-488.46381141727522</v>
      </c>
      <c r="O291" s="17" t="s">
        <v>8</v>
      </c>
      <c r="P291" s="17" t="s">
        <v>8</v>
      </c>
      <c r="Q291" s="17">
        <v>59.3</v>
      </c>
      <c r="R291" s="17">
        <v>0.57670135498050001</v>
      </c>
      <c r="S291" s="47">
        <v>2015</v>
      </c>
      <c r="T291" s="48"/>
    </row>
    <row r="292" spans="1:20" x14ac:dyDescent="0.25">
      <c r="A292" s="250" t="s">
        <v>3147</v>
      </c>
      <c r="B292" s="251">
        <v>42131.52581018518</v>
      </c>
      <c r="C292" s="252">
        <v>42131.52581018518</v>
      </c>
      <c r="D292" s="263" t="s">
        <v>5</v>
      </c>
      <c r="E292" s="167">
        <v>42131.734143518515</v>
      </c>
      <c r="F292" s="275">
        <v>555</v>
      </c>
      <c r="G292" s="277">
        <v>59.951693296432502</v>
      </c>
      <c r="H292" s="276">
        <v>59.919066689231201</v>
      </c>
      <c r="I292" s="277">
        <v>59.888500213622997</v>
      </c>
      <c r="J292" s="276"/>
      <c r="K292" s="22">
        <v>-3.2626607201301283E-2</v>
      </c>
      <c r="L292" s="22">
        <v>-6.3193082809505086E-2</v>
      </c>
      <c r="M292" s="29">
        <v>-1701.0656259038308</v>
      </c>
      <c r="N292" s="29">
        <v>-878.26068190571095</v>
      </c>
      <c r="O292" s="17" t="s">
        <v>8</v>
      </c>
      <c r="P292" s="17" t="s">
        <v>8</v>
      </c>
      <c r="Q292" s="17">
        <v>59.3</v>
      </c>
      <c r="R292" s="17">
        <v>0.58850021362299998</v>
      </c>
      <c r="S292" s="47">
        <v>2015</v>
      </c>
      <c r="T292" s="48"/>
    </row>
    <row r="293" spans="1:20" x14ac:dyDescent="0.25">
      <c r="A293" s="250" t="s">
        <v>3148</v>
      </c>
      <c r="B293" s="251">
        <v>42131.898622685185</v>
      </c>
      <c r="C293" s="252">
        <v>42131.898622685185</v>
      </c>
      <c r="D293" s="263" t="s">
        <v>5</v>
      </c>
      <c r="E293" s="167">
        <v>42132.106956018521</v>
      </c>
      <c r="F293" s="275">
        <v>429.6</v>
      </c>
      <c r="G293" s="277">
        <v>60.012606143951402</v>
      </c>
      <c r="H293" s="276">
        <v>59.915112004135601</v>
      </c>
      <c r="I293" s="277">
        <v>59.892601013183601</v>
      </c>
      <c r="J293" s="276"/>
      <c r="K293" s="22">
        <v>-9.7494139815800906E-2</v>
      </c>
      <c r="L293" s="22">
        <v>-0.12000513076780095</v>
      </c>
      <c r="M293" s="29">
        <v>-440.64186915404184</v>
      </c>
      <c r="N293" s="29">
        <v>-357.98469386382914</v>
      </c>
      <c r="O293" s="17" t="s">
        <v>8</v>
      </c>
      <c r="P293" s="17" t="s">
        <v>8</v>
      </c>
      <c r="Q293" s="17">
        <v>59.3</v>
      </c>
      <c r="R293" s="17">
        <v>0.5926010131836037</v>
      </c>
      <c r="S293" s="47">
        <v>2015</v>
      </c>
      <c r="T293" s="48"/>
    </row>
    <row r="294" spans="1:20" x14ac:dyDescent="0.25">
      <c r="A294" s="250" t="s">
        <v>3149</v>
      </c>
      <c r="B294" s="251">
        <v>42132.700219907405</v>
      </c>
      <c r="C294" s="252">
        <v>42132.700219907405</v>
      </c>
      <c r="D294" s="263" t="s">
        <v>5</v>
      </c>
      <c r="E294" s="167">
        <v>42132.908553240741</v>
      </c>
      <c r="F294" s="275">
        <v>624.29999999999995</v>
      </c>
      <c r="G294" s="277">
        <v>60.002943515777602</v>
      </c>
      <c r="H294" s="276">
        <v>59.921478387081301</v>
      </c>
      <c r="I294" s="277">
        <v>59.884799957275398</v>
      </c>
      <c r="J294" s="276"/>
      <c r="K294" s="22">
        <v>-8.1465128696301292E-2</v>
      </c>
      <c r="L294" s="22">
        <v>-0.11814355850220437</v>
      </c>
      <c r="M294" s="29">
        <v>-766.34016295164167</v>
      </c>
      <c r="N294" s="29">
        <v>-528.42491619071347</v>
      </c>
      <c r="O294" s="17" t="s">
        <v>9</v>
      </c>
      <c r="P294" s="17" t="s">
        <v>9</v>
      </c>
      <c r="Q294" s="17">
        <v>59.3</v>
      </c>
      <c r="R294" s="17">
        <v>0.58479995727540057</v>
      </c>
      <c r="S294" s="47">
        <v>2015</v>
      </c>
      <c r="T294" s="48"/>
    </row>
    <row r="295" spans="1:20" x14ac:dyDescent="0.25">
      <c r="A295" s="250" t="s">
        <v>3150</v>
      </c>
      <c r="B295" s="251">
        <v>42132.877928240741</v>
      </c>
      <c r="C295" s="252">
        <v>42132.877928240741</v>
      </c>
      <c r="D295" s="263" t="s">
        <v>5</v>
      </c>
      <c r="E295" s="167">
        <v>42133.086261574077</v>
      </c>
      <c r="F295" s="275">
        <v>606.70000000000005</v>
      </c>
      <c r="G295" s="277">
        <v>60.011550664901698</v>
      </c>
      <c r="H295" s="276">
        <v>59.8820788065592</v>
      </c>
      <c r="I295" s="277">
        <v>59.858699798583999</v>
      </c>
      <c r="J295" s="276"/>
      <c r="K295" s="22">
        <v>-0.12947185834249808</v>
      </c>
      <c r="L295" s="22">
        <v>-0.15285086631769929</v>
      </c>
      <c r="M295" s="29">
        <v>-468.5960391447133</v>
      </c>
      <c r="N295" s="29">
        <v>-396.92284029256268</v>
      </c>
      <c r="O295" s="17" t="s">
        <v>9</v>
      </c>
      <c r="P295" s="17" t="s">
        <v>9</v>
      </c>
      <c r="Q295" s="17">
        <v>59.3</v>
      </c>
      <c r="R295" s="17">
        <v>0.55869979858400143</v>
      </c>
      <c r="S295" s="47">
        <v>2015</v>
      </c>
      <c r="T295" s="48"/>
    </row>
    <row r="296" spans="1:20" x14ac:dyDescent="0.25">
      <c r="A296" s="250" t="s">
        <v>3151</v>
      </c>
      <c r="B296" s="251">
        <v>42132.995613425926</v>
      </c>
      <c r="C296" s="252">
        <v>42132.995613425926</v>
      </c>
      <c r="D296" s="263" t="s">
        <v>5</v>
      </c>
      <c r="E296" s="167">
        <v>42133.203946759262</v>
      </c>
      <c r="F296" s="275">
        <v>511.3</v>
      </c>
      <c r="G296" s="277">
        <v>60.009725570678697</v>
      </c>
      <c r="H296" s="276">
        <v>59.9152034412731</v>
      </c>
      <c r="I296" s="277">
        <v>59.8716011047363</v>
      </c>
      <c r="J296" s="276"/>
      <c r="K296" s="22">
        <v>-9.45221294055969E-2</v>
      </c>
      <c r="L296" s="22">
        <v>-0.13812446594239702</v>
      </c>
      <c r="M296" s="29">
        <v>-540.93152917238933</v>
      </c>
      <c r="N296" s="29">
        <v>-370.17337696945805</v>
      </c>
      <c r="O296" s="17" t="s">
        <v>9</v>
      </c>
      <c r="P296" s="17" t="s">
        <v>9</v>
      </c>
      <c r="Q296" s="17">
        <v>59.3</v>
      </c>
      <c r="R296" s="17">
        <v>0.57160110473630255</v>
      </c>
      <c r="S296" s="47">
        <v>2015</v>
      </c>
      <c r="T296" s="48"/>
    </row>
    <row r="297" spans="1:20" x14ac:dyDescent="0.25">
      <c r="A297" s="250" t="s">
        <v>3152</v>
      </c>
      <c r="B297" s="251">
        <v>42133.32744212963</v>
      </c>
      <c r="C297" s="252">
        <v>42133.32744212963</v>
      </c>
      <c r="D297" s="263" t="s">
        <v>5</v>
      </c>
      <c r="E297" s="167">
        <v>42133.535775462966</v>
      </c>
      <c r="F297" s="275">
        <v>771.3</v>
      </c>
      <c r="G297" s="277">
        <v>59.994575262069702</v>
      </c>
      <c r="H297" s="276">
        <v>59.898436459628002</v>
      </c>
      <c r="I297" s="277">
        <v>59.830898284912102</v>
      </c>
      <c r="J297" s="276"/>
      <c r="K297" s="22">
        <v>-9.6138802441700477E-2</v>
      </c>
      <c r="L297" s="22">
        <v>-0.16367697715759988</v>
      </c>
      <c r="M297" s="29">
        <v>-802.27752001354906</v>
      </c>
      <c r="N297" s="29">
        <v>-471.23304290825047</v>
      </c>
      <c r="O297" s="17" t="s">
        <v>9</v>
      </c>
      <c r="P297" s="17" t="s">
        <v>9</v>
      </c>
      <c r="Q297" s="17">
        <v>59.3</v>
      </c>
      <c r="R297" s="17">
        <v>0.53089828491210511</v>
      </c>
      <c r="S297" s="47">
        <v>2015</v>
      </c>
      <c r="T297" s="48"/>
    </row>
    <row r="298" spans="1:20" x14ac:dyDescent="0.25">
      <c r="A298" s="250" t="s">
        <v>3153</v>
      </c>
      <c r="B298" s="251">
        <v>42136.149722222217</v>
      </c>
      <c r="C298" s="252">
        <v>42136.149722222217</v>
      </c>
      <c r="D298" s="263" t="s">
        <v>5</v>
      </c>
      <c r="E298" s="167">
        <v>42136.358055555553</v>
      </c>
      <c r="F298" s="275"/>
      <c r="G298" s="277">
        <v>59.986917972564697</v>
      </c>
      <c r="H298" s="276">
        <v>60.109687227191301</v>
      </c>
      <c r="I298" s="277">
        <v>60.109798431396499</v>
      </c>
      <c r="J298" s="276"/>
      <c r="K298" s="22">
        <v>0.12276925462660415</v>
      </c>
      <c r="L298" s="22">
        <v>0.12288045883180132</v>
      </c>
      <c r="M298" s="29" t="s">
        <v>106</v>
      </c>
      <c r="N298" s="29" t="s">
        <v>106</v>
      </c>
      <c r="O298" s="17" t="s">
        <v>8</v>
      </c>
      <c r="P298" s="17" t="s">
        <v>8</v>
      </c>
      <c r="Q298" s="17">
        <v>59.3</v>
      </c>
      <c r="R298" s="17">
        <v>0.80979843139650143</v>
      </c>
      <c r="S298" s="47">
        <v>2015</v>
      </c>
      <c r="T298" s="48"/>
    </row>
    <row r="299" spans="1:20" x14ac:dyDescent="0.25">
      <c r="A299" s="250" t="s">
        <v>3154</v>
      </c>
      <c r="B299" s="251">
        <v>42138.52034722222</v>
      </c>
      <c r="C299" s="252">
        <v>42138.52034722222</v>
      </c>
      <c r="D299" s="263" t="s">
        <v>5</v>
      </c>
      <c r="E299" s="167">
        <v>42138.728680555556</v>
      </c>
      <c r="F299" s="275">
        <v>446</v>
      </c>
      <c r="G299" s="277">
        <v>59.968906164169297</v>
      </c>
      <c r="H299" s="276">
        <v>59.913933493874303</v>
      </c>
      <c r="I299" s="277">
        <v>59.873001098632798</v>
      </c>
      <c r="J299" s="276"/>
      <c r="K299" s="22">
        <v>-5.4972670294993975E-2</v>
      </c>
      <c r="L299" s="22">
        <v>-9.5905065536499023E-2</v>
      </c>
      <c r="M299" s="29">
        <v>-811.3122349827247</v>
      </c>
      <c r="N299" s="29">
        <v>-465.04321487613578</v>
      </c>
      <c r="O299" s="17" t="s">
        <v>8</v>
      </c>
      <c r="P299" s="17" t="s">
        <v>8</v>
      </c>
      <c r="Q299" s="17">
        <v>59.3</v>
      </c>
      <c r="R299" s="17">
        <v>0.57300109863280113</v>
      </c>
      <c r="S299" s="47">
        <v>2015</v>
      </c>
      <c r="T299" s="48"/>
    </row>
    <row r="300" spans="1:20" x14ac:dyDescent="0.25">
      <c r="A300" s="250" t="s">
        <v>3155</v>
      </c>
      <c r="B300" s="251">
        <v>42143.013877314814</v>
      </c>
      <c r="C300" s="252">
        <v>42143.013877314814</v>
      </c>
      <c r="D300" s="263" t="s">
        <v>5</v>
      </c>
      <c r="E300" s="167">
        <v>42143.222210648149</v>
      </c>
      <c r="F300" s="275">
        <v>394</v>
      </c>
      <c r="G300" s="277">
        <v>60.020169019699097</v>
      </c>
      <c r="H300" s="276">
        <v>59.943151531797497</v>
      </c>
      <c r="I300" s="277">
        <v>59.925998687744098</v>
      </c>
      <c r="J300" s="276"/>
      <c r="K300" s="22">
        <v>-7.7017487901599679E-2</v>
      </c>
      <c r="L300" s="22">
        <v>-9.4170331954998687E-2</v>
      </c>
      <c r="M300" s="29">
        <v>-511.57212567539028</v>
      </c>
      <c r="N300" s="29">
        <v>-418.3907944471103</v>
      </c>
      <c r="O300" s="17" t="s">
        <v>8</v>
      </c>
      <c r="P300" s="17" t="s">
        <v>8</v>
      </c>
      <c r="Q300" s="17">
        <v>59.3</v>
      </c>
      <c r="R300" s="17">
        <v>0.62599868774410083</v>
      </c>
      <c r="S300" s="47">
        <v>2015</v>
      </c>
      <c r="T300" s="48"/>
    </row>
    <row r="301" spans="1:20" x14ac:dyDescent="0.25">
      <c r="A301" s="250" t="s">
        <v>3156</v>
      </c>
      <c r="B301" s="251">
        <v>42149.574363425927</v>
      </c>
      <c r="C301" s="252">
        <v>42149.574363425927</v>
      </c>
      <c r="D301" s="263" t="s">
        <v>5</v>
      </c>
      <c r="E301" s="167">
        <v>42149.782696759263</v>
      </c>
      <c r="F301" s="275">
        <v>493</v>
      </c>
      <c r="G301" s="277">
        <v>59.974637031555197</v>
      </c>
      <c r="H301" s="276">
        <v>59.8966239004424</v>
      </c>
      <c r="I301" s="277">
        <v>59.867500305175803</v>
      </c>
      <c r="J301" s="276"/>
      <c r="K301" s="22">
        <v>-7.8013131112797396E-2</v>
      </c>
      <c r="L301" s="22">
        <v>-0.10713672637939453</v>
      </c>
      <c r="M301" s="29">
        <v>-631.94489564478909</v>
      </c>
      <c r="N301" s="29">
        <v>-460.15966388050668</v>
      </c>
      <c r="O301" s="17" t="s">
        <v>9</v>
      </c>
      <c r="P301" s="17" t="s">
        <v>9</v>
      </c>
      <c r="Q301" s="17">
        <v>59.3</v>
      </c>
      <c r="R301" s="17">
        <v>0.56750030517580541</v>
      </c>
      <c r="S301" s="47">
        <v>2015</v>
      </c>
      <c r="T301" s="48"/>
    </row>
    <row r="302" spans="1:20" x14ac:dyDescent="0.25">
      <c r="A302" s="250" t="s">
        <v>3157</v>
      </c>
      <c r="B302" s="251">
        <v>42151.29378472222</v>
      </c>
      <c r="C302" s="252">
        <v>42151.29378472222</v>
      </c>
      <c r="D302" s="263" t="s">
        <v>5</v>
      </c>
      <c r="E302" s="167">
        <v>42151.502118055556</v>
      </c>
      <c r="F302" s="275"/>
      <c r="G302" s="277">
        <v>59.969524860382101</v>
      </c>
      <c r="H302" s="276">
        <v>59.934615164092101</v>
      </c>
      <c r="I302" s="277">
        <v>59.898300170898402</v>
      </c>
      <c r="J302" s="276"/>
      <c r="K302" s="22">
        <v>-3.4909696290000625E-2</v>
      </c>
      <c r="L302" s="22">
        <v>-7.1224689483699422E-2</v>
      </c>
      <c r="M302" s="29" t="s">
        <v>106</v>
      </c>
      <c r="N302" s="29" t="s">
        <v>106</v>
      </c>
      <c r="O302" s="17" t="s">
        <v>8</v>
      </c>
      <c r="P302" s="17" t="s">
        <v>8</v>
      </c>
      <c r="Q302" s="17">
        <v>59.3</v>
      </c>
      <c r="R302" s="17">
        <v>0.59830017089840482</v>
      </c>
      <c r="S302" s="47">
        <v>2015</v>
      </c>
      <c r="T302" s="48"/>
    </row>
    <row r="303" spans="1:20" x14ac:dyDescent="0.25">
      <c r="A303" s="250" t="s">
        <v>3158</v>
      </c>
      <c r="B303" s="251">
        <v>42151.40081018518</v>
      </c>
      <c r="C303" s="252">
        <v>42151.40081018518</v>
      </c>
      <c r="D303" s="263" t="s">
        <v>5</v>
      </c>
      <c r="E303" s="167">
        <v>42151.609143518515</v>
      </c>
      <c r="F303" s="275"/>
      <c r="G303" s="277">
        <v>59.913699865341201</v>
      </c>
      <c r="H303" s="276">
        <v>59.9102030667392</v>
      </c>
      <c r="I303" s="277">
        <v>59.867698669433601</v>
      </c>
      <c r="J303" s="276"/>
      <c r="K303" s="22">
        <v>-3.4967986020006947E-3</v>
      </c>
      <c r="L303" s="22">
        <v>-4.6001195907599879E-2</v>
      </c>
      <c r="M303" s="29" t="s">
        <v>106</v>
      </c>
      <c r="N303" s="29" t="s">
        <v>106</v>
      </c>
      <c r="O303" s="17" t="s">
        <v>8</v>
      </c>
      <c r="P303" s="17" t="s">
        <v>8</v>
      </c>
      <c r="Q303" s="17">
        <v>59.3</v>
      </c>
      <c r="R303" s="17">
        <v>0.5676986694336037</v>
      </c>
      <c r="S303" s="47">
        <v>2015</v>
      </c>
      <c r="T303" s="48"/>
    </row>
    <row r="304" spans="1:20" x14ac:dyDescent="0.25">
      <c r="A304" s="250" t="s">
        <v>3159</v>
      </c>
      <c r="B304" s="251">
        <v>42151.855694444443</v>
      </c>
      <c r="C304" s="252">
        <v>42151.855694444443</v>
      </c>
      <c r="D304" s="263" t="s">
        <v>5</v>
      </c>
      <c r="E304" s="167">
        <v>42152.064027777778</v>
      </c>
      <c r="F304" s="275">
        <v>764.2</v>
      </c>
      <c r="G304" s="277">
        <v>60.008625745773301</v>
      </c>
      <c r="H304" s="276">
        <v>59.899824547045199</v>
      </c>
      <c r="I304" s="277">
        <v>59.861301422119098</v>
      </c>
      <c r="J304" s="276"/>
      <c r="K304" s="22">
        <v>-0.10880119872810212</v>
      </c>
      <c r="L304" s="22">
        <v>-0.14732432365420323</v>
      </c>
      <c r="M304" s="29">
        <v>-702.38196723343253</v>
      </c>
      <c r="N304" s="29">
        <v>-518.71950336844259</v>
      </c>
      <c r="O304" s="17" t="s">
        <v>9</v>
      </c>
      <c r="P304" s="17" t="s">
        <v>9</v>
      </c>
      <c r="Q304" s="17">
        <v>59.3</v>
      </c>
      <c r="R304" s="17">
        <v>0.56130142211910083</v>
      </c>
      <c r="S304" s="47">
        <v>2015</v>
      </c>
      <c r="T304" s="48"/>
    </row>
    <row r="305" spans="1:20" x14ac:dyDescent="0.25">
      <c r="A305" s="250" t="s">
        <v>3160</v>
      </c>
      <c r="B305" s="251">
        <v>42153.343553240738</v>
      </c>
      <c r="C305" s="252">
        <v>42153.343553240738</v>
      </c>
      <c r="D305" s="263" t="s">
        <v>5</v>
      </c>
      <c r="E305" s="167">
        <v>42153.551886574074</v>
      </c>
      <c r="F305" s="275">
        <v>491</v>
      </c>
      <c r="G305" s="277">
        <v>59.960737466812098</v>
      </c>
      <c r="H305" s="276">
        <v>59.9328393647165</v>
      </c>
      <c r="I305" s="277">
        <v>59.897098541259801</v>
      </c>
      <c r="J305" s="276"/>
      <c r="K305" s="22">
        <v>-2.7898102095598176E-2</v>
      </c>
      <c r="L305" s="22">
        <v>-6.363892555229711E-2</v>
      </c>
      <c r="M305" s="29">
        <v>-1759.976353651208</v>
      </c>
      <c r="N305" s="29">
        <v>-771.5403673754779</v>
      </c>
      <c r="O305" s="17" t="s">
        <v>8</v>
      </c>
      <c r="P305" s="17" t="s">
        <v>8</v>
      </c>
      <c r="Q305" s="17">
        <v>59.3</v>
      </c>
      <c r="R305" s="17">
        <v>0.59709854125980399</v>
      </c>
      <c r="S305" s="47">
        <v>2015</v>
      </c>
      <c r="T305" s="48"/>
    </row>
    <row r="306" spans="1:20" x14ac:dyDescent="0.25">
      <c r="A306" s="250" t="s">
        <v>3161</v>
      </c>
      <c r="B306" s="251">
        <v>42154.180937500001</v>
      </c>
      <c r="C306" s="252">
        <v>42154.180937500001</v>
      </c>
      <c r="D306" s="263" t="s">
        <v>5</v>
      </c>
      <c r="E306" s="167">
        <v>42154.389270833337</v>
      </c>
      <c r="F306" s="275">
        <v>449</v>
      </c>
      <c r="G306" s="277">
        <v>60.003781318664601</v>
      </c>
      <c r="H306" s="276">
        <v>59.931112347227199</v>
      </c>
      <c r="I306" s="277">
        <v>59.910099029541001</v>
      </c>
      <c r="J306" s="276"/>
      <c r="K306" s="22">
        <v>-7.2668971437401808E-2</v>
      </c>
      <c r="L306" s="22">
        <v>-9.3682289123599105E-2</v>
      </c>
      <c r="M306" s="29">
        <v>-617.8703112466311</v>
      </c>
      <c r="N306" s="29">
        <v>-479.27949263453075</v>
      </c>
      <c r="O306" s="17" t="s">
        <v>8</v>
      </c>
      <c r="P306" s="17" t="s">
        <v>8</v>
      </c>
      <c r="Q306" s="17">
        <v>59.3</v>
      </c>
      <c r="R306" s="17">
        <v>0.61009902954100426</v>
      </c>
      <c r="S306" s="47">
        <v>2015</v>
      </c>
      <c r="T306" s="48"/>
    </row>
    <row r="307" spans="1:20" x14ac:dyDescent="0.25">
      <c r="A307" s="250" t="s">
        <v>3162</v>
      </c>
      <c r="B307" s="251">
        <v>42155.754259259258</v>
      </c>
      <c r="C307" s="252">
        <v>42155.754259259258</v>
      </c>
      <c r="D307" s="263" t="s">
        <v>5</v>
      </c>
      <c r="E307" s="167">
        <v>42155.962592592594</v>
      </c>
      <c r="F307" s="275">
        <v>512</v>
      </c>
      <c r="G307" s="277">
        <v>59.986449718475299</v>
      </c>
      <c r="H307" s="276">
        <v>59.9424638459177</v>
      </c>
      <c r="I307" s="276">
        <v>59.910198211669901</v>
      </c>
      <c r="J307" s="276"/>
      <c r="K307" s="22">
        <v>-4.3985872557598782E-2</v>
      </c>
      <c r="L307" s="22">
        <v>-7.6251506805398606E-2</v>
      </c>
      <c r="M307" s="29">
        <v>-1164.0101019470385</v>
      </c>
      <c r="N307" s="29">
        <v>-671.46214081601647</v>
      </c>
      <c r="O307" s="17" t="s">
        <v>8</v>
      </c>
      <c r="P307" s="17" t="s">
        <v>8</v>
      </c>
      <c r="Q307" s="17">
        <v>59.3</v>
      </c>
      <c r="R307" s="17">
        <v>0.6101982116699034</v>
      </c>
      <c r="S307" s="47">
        <v>2015</v>
      </c>
      <c r="T307" s="48"/>
    </row>
    <row r="308" spans="1:20" x14ac:dyDescent="0.25">
      <c r="A308" s="250" t="s">
        <v>3163</v>
      </c>
      <c r="B308" s="251">
        <v>42157.65725694444</v>
      </c>
      <c r="C308" s="252">
        <v>42157.65725694444</v>
      </c>
      <c r="D308" s="263" t="s">
        <v>5</v>
      </c>
      <c r="E308" s="167">
        <v>42157.865590277775</v>
      </c>
      <c r="F308" s="275">
        <v>556</v>
      </c>
      <c r="G308" s="277">
        <v>60.003706455230699</v>
      </c>
      <c r="H308" s="276">
        <v>59.953869675145</v>
      </c>
      <c r="I308" s="276">
        <v>59.963100433349602</v>
      </c>
      <c r="J308" s="276"/>
      <c r="K308" s="22">
        <v>-4.9836780085698251E-2</v>
      </c>
      <c r="L308" s="22">
        <v>-4.060602188109641E-2</v>
      </c>
      <c r="M308" s="29">
        <v>-1115.6418995045715</v>
      </c>
      <c r="N308" s="29">
        <v>-1369.2550371668847</v>
      </c>
      <c r="O308" s="17" t="s">
        <v>8</v>
      </c>
      <c r="P308" s="17" t="s">
        <v>8</v>
      </c>
      <c r="Q308" s="17">
        <v>59.3</v>
      </c>
      <c r="R308" s="17">
        <v>0.66310043334960511</v>
      </c>
      <c r="S308" s="47">
        <v>2015</v>
      </c>
      <c r="T308" s="48"/>
    </row>
    <row r="309" spans="1:20" x14ac:dyDescent="0.25">
      <c r="A309" s="250" t="s">
        <v>3164</v>
      </c>
      <c r="B309" s="251">
        <v>42158.396331018514</v>
      </c>
      <c r="C309" s="252">
        <v>42158.396331018514</v>
      </c>
      <c r="D309" s="263" t="s">
        <v>5</v>
      </c>
      <c r="E309" s="167">
        <v>42158.604664351849</v>
      </c>
      <c r="F309" s="275"/>
      <c r="G309" s="277">
        <v>59.932124614715597</v>
      </c>
      <c r="H309" s="276">
        <v>59.896800070098003</v>
      </c>
      <c r="I309" s="277">
        <v>59.894798278808601</v>
      </c>
      <c r="J309" s="276"/>
      <c r="K309" s="22">
        <v>-3.5324544617594711E-2</v>
      </c>
      <c r="L309" s="22">
        <v>-3.7326335906996633E-2</v>
      </c>
      <c r="M309" s="29" t="s">
        <v>106</v>
      </c>
      <c r="N309" s="29" t="s">
        <v>106</v>
      </c>
      <c r="O309" s="17" t="s">
        <v>8</v>
      </c>
      <c r="P309" s="17" t="s">
        <v>8</v>
      </c>
      <c r="Q309" s="17">
        <v>59.3</v>
      </c>
      <c r="R309" s="17">
        <v>0.5947982788086037</v>
      </c>
      <c r="S309" s="47">
        <v>2015</v>
      </c>
      <c r="T309" s="48"/>
    </row>
    <row r="310" spans="1:20" x14ac:dyDescent="0.25">
      <c r="A310" s="250" t="s">
        <v>3165</v>
      </c>
      <c r="B310" s="251">
        <v>42159.655972222223</v>
      </c>
      <c r="C310" s="252">
        <v>42159.655972222223</v>
      </c>
      <c r="D310" s="263" t="s">
        <v>5</v>
      </c>
      <c r="E310" s="167">
        <v>42159.864305555559</v>
      </c>
      <c r="F310" s="275">
        <v>488</v>
      </c>
      <c r="G310" s="277">
        <v>60.014124393463099</v>
      </c>
      <c r="H310" s="276">
        <v>59.943799567945099</v>
      </c>
      <c r="I310" s="277">
        <v>59.918399810791001</v>
      </c>
      <c r="J310" s="276"/>
      <c r="K310" s="22">
        <v>-7.0324825518000011E-2</v>
      </c>
      <c r="L310" s="22">
        <v>-9.5724582672097824E-2</v>
      </c>
      <c r="M310" s="29">
        <v>-693.92280237523494</v>
      </c>
      <c r="N310" s="29">
        <v>-509.79590234582884</v>
      </c>
      <c r="O310" s="17" t="s">
        <v>9</v>
      </c>
      <c r="P310" s="17" t="s">
        <v>9</v>
      </c>
      <c r="Q310" s="17">
        <v>59.3</v>
      </c>
      <c r="R310" s="17">
        <v>0.61839981079100426</v>
      </c>
      <c r="S310" s="47">
        <v>2015</v>
      </c>
      <c r="T310" s="48"/>
    </row>
    <row r="311" spans="1:20" x14ac:dyDescent="0.25">
      <c r="A311" s="250" t="s">
        <v>3166</v>
      </c>
      <c r="B311" s="251">
        <v>42161.667974537035</v>
      </c>
      <c r="C311" s="252">
        <v>42161.667974537035</v>
      </c>
      <c r="D311" s="263" t="s">
        <v>5</v>
      </c>
      <c r="E311" s="167">
        <v>42161.876307870371</v>
      </c>
      <c r="F311" s="275">
        <v>697</v>
      </c>
      <c r="G311" s="277">
        <v>60.019950389862103</v>
      </c>
      <c r="H311" s="276">
        <v>59.9436816591205</v>
      </c>
      <c r="I311" s="276">
        <v>59.931301116943402</v>
      </c>
      <c r="J311" s="276"/>
      <c r="K311" s="22">
        <v>-7.6268730741603008E-2</v>
      </c>
      <c r="L311" s="22">
        <v>-8.8649272918701172E-2</v>
      </c>
      <c r="M311" s="29">
        <v>-913.87386838968462</v>
      </c>
      <c r="N311" s="29">
        <v>-786.24446321089124</v>
      </c>
      <c r="O311" s="17" t="s">
        <v>8</v>
      </c>
      <c r="P311" s="17" t="s">
        <v>8</v>
      </c>
      <c r="Q311" s="17">
        <v>59.3</v>
      </c>
      <c r="R311" s="17">
        <v>0.63130111694340485</v>
      </c>
      <c r="S311" s="47">
        <v>2015</v>
      </c>
      <c r="T311" s="48"/>
    </row>
    <row r="312" spans="1:20" x14ac:dyDescent="0.25">
      <c r="A312" s="250" t="s">
        <v>3167</v>
      </c>
      <c r="B312" s="251">
        <v>42164.58798611111</v>
      </c>
      <c r="C312" s="252">
        <v>42164.58798611111</v>
      </c>
      <c r="D312" s="263" t="s">
        <v>5</v>
      </c>
      <c r="E312" s="167">
        <v>42164.796319444446</v>
      </c>
      <c r="F312" s="275">
        <v>690</v>
      </c>
      <c r="G312" s="277">
        <v>60.004062414169297</v>
      </c>
      <c r="H312" s="276">
        <v>59.942633426550699</v>
      </c>
      <c r="I312" s="276">
        <v>59.958900451660199</v>
      </c>
      <c r="J312" s="276"/>
      <c r="K312" s="22">
        <v>-6.142898761859783E-2</v>
      </c>
      <c r="L312" s="22">
        <v>-4.516196250909843E-2</v>
      </c>
      <c r="M312" s="29">
        <v>-1123.2482037374489</v>
      </c>
      <c r="N312" s="29">
        <v>-1527.8344023712234</v>
      </c>
      <c r="O312" s="17" t="s">
        <v>8</v>
      </c>
      <c r="P312" s="17" t="s">
        <v>8</v>
      </c>
      <c r="Q312" s="17">
        <v>59.3</v>
      </c>
      <c r="R312" s="17">
        <v>0.65890045166020172</v>
      </c>
      <c r="S312" s="47">
        <v>2015</v>
      </c>
      <c r="T312" s="48"/>
    </row>
    <row r="313" spans="1:20" x14ac:dyDescent="0.25">
      <c r="A313" s="250" t="s">
        <v>3168</v>
      </c>
      <c r="B313" s="251">
        <v>42165.376712962963</v>
      </c>
      <c r="C313" s="252">
        <v>42165.376712962963</v>
      </c>
      <c r="D313" s="263" t="s">
        <v>5</v>
      </c>
      <c r="E313" s="167">
        <v>42165.585046296299</v>
      </c>
      <c r="F313" s="275"/>
      <c r="G313" s="277">
        <v>60.0697245597839</v>
      </c>
      <c r="H313" s="276">
        <v>60.0358240532153</v>
      </c>
      <c r="I313" s="277">
        <v>59.929901123046903</v>
      </c>
      <c r="J313" s="276"/>
      <c r="K313" s="22">
        <v>-3.3900506568599553E-2</v>
      </c>
      <c r="L313" s="22">
        <v>-0.1398234367369966</v>
      </c>
      <c r="M313" s="29" t="s">
        <v>106</v>
      </c>
      <c r="N313" s="29" t="s">
        <v>106</v>
      </c>
      <c r="O313" s="17" t="s">
        <v>8</v>
      </c>
      <c r="P313" s="17" t="s">
        <v>8</v>
      </c>
      <c r="Q313" s="17">
        <v>59.3</v>
      </c>
      <c r="R313" s="17">
        <v>0.62990112304690626</v>
      </c>
      <c r="S313" s="47">
        <v>2015</v>
      </c>
      <c r="T313" s="48"/>
    </row>
    <row r="314" spans="1:20" x14ac:dyDescent="0.25">
      <c r="A314" s="250" t="s">
        <v>3169</v>
      </c>
      <c r="B314" s="251">
        <v>42165.399849537032</v>
      </c>
      <c r="C314" s="252">
        <v>42165.399849537032</v>
      </c>
      <c r="D314" s="263" t="s">
        <v>5</v>
      </c>
      <c r="E314" s="167">
        <v>42165.608182870368</v>
      </c>
      <c r="F314" s="275"/>
      <c r="G314" s="277">
        <v>59.906625032424898</v>
      </c>
      <c r="H314" s="276">
        <v>59.9069055499453</v>
      </c>
      <c r="I314" s="277">
        <v>59.881401062011697</v>
      </c>
      <c r="J314" s="276"/>
      <c r="K314" s="22">
        <v>2.8051752040170186E-4</v>
      </c>
      <c r="L314" s="22">
        <v>-2.5223970413200902E-2</v>
      </c>
      <c r="M314" s="29" t="s">
        <v>106</v>
      </c>
      <c r="N314" s="29" t="s">
        <v>106</v>
      </c>
      <c r="O314" s="17" t="s">
        <v>8</v>
      </c>
      <c r="P314" s="17" t="s">
        <v>8</v>
      </c>
      <c r="Q314" s="17">
        <v>59.3</v>
      </c>
      <c r="R314" s="17">
        <v>0.58140106201170028</v>
      </c>
      <c r="S314" s="47">
        <v>2015</v>
      </c>
      <c r="T314" s="48"/>
    </row>
    <row r="315" spans="1:20" x14ac:dyDescent="0.25">
      <c r="A315" s="250" t="s">
        <v>3170</v>
      </c>
      <c r="B315" s="251">
        <v>42172.405324074069</v>
      </c>
      <c r="C315" s="252">
        <v>42172.405324074069</v>
      </c>
      <c r="D315" s="263" t="s">
        <v>5</v>
      </c>
      <c r="E315" s="167">
        <v>42172.613657407404</v>
      </c>
      <c r="F315" s="275"/>
      <c r="G315" s="277">
        <v>59.922706127166698</v>
      </c>
      <c r="H315" s="276">
        <v>59.920554189971</v>
      </c>
      <c r="I315" s="277">
        <v>59.859500885009801</v>
      </c>
      <c r="J315" s="276"/>
      <c r="K315" s="22">
        <v>-2.1519371956983946E-3</v>
      </c>
      <c r="L315" s="22">
        <v>-6.3205242156897157E-2</v>
      </c>
      <c r="M315" s="29" t="s">
        <v>106</v>
      </c>
      <c r="N315" s="29" t="s">
        <v>106</v>
      </c>
      <c r="O315" s="17" t="s">
        <v>8</v>
      </c>
      <c r="P315" s="17" t="s">
        <v>8</v>
      </c>
      <c r="Q315" s="17">
        <v>59.3</v>
      </c>
      <c r="R315" s="17">
        <v>0.55950088500980399</v>
      </c>
      <c r="S315" s="47">
        <v>2015</v>
      </c>
      <c r="T315" s="48"/>
    </row>
    <row r="316" spans="1:20" x14ac:dyDescent="0.25">
      <c r="A316" s="250" t="s">
        <v>3171</v>
      </c>
      <c r="B316" s="251">
        <v>42172.551817129628</v>
      </c>
      <c r="C316" s="252">
        <v>42172.551817129628</v>
      </c>
      <c r="D316" s="263" t="s">
        <v>5</v>
      </c>
      <c r="E316" s="167">
        <v>42172.760150462964</v>
      </c>
      <c r="F316" s="275">
        <v>537</v>
      </c>
      <c r="G316" s="277">
        <v>60.009937763214097</v>
      </c>
      <c r="H316" s="276">
        <v>59.9310994003758</v>
      </c>
      <c r="I316" s="277">
        <v>59.896701812744098</v>
      </c>
      <c r="J316" s="276"/>
      <c r="K316" s="22">
        <v>-7.8838362838297371E-2</v>
      </c>
      <c r="L316" s="22">
        <v>-0.11323595046999912</v>
      </c>
      <c r="M316" s="29">
        <v>-681.14047611747344</v>
      </c>
      <c r="N316" s="29">
        <v>-474.23101742080883</v>
      </c>
      <c r="O316" s="17" t="s">
        <v>9</v>
      </c>
      <c r="P316" s="17" t="s">
        <v>9</v>
      </c>
      <c r="Q316" s="17">
        <v>59.3</v>
      </c>
      <c r="R316" s="17">
        <v>0.59670181274410083</v>
      </c>
      <c r="S316" s="47">
        <v>2015</v>
      </c>
      <c r="T316" s="48"/>
    </row>
    <row r="317" spans="1:20" x14ac:dyDescent="0.25">
      <c r="A317" s="250" t="s">
        <v>3172</v>
      </c>
      <c r="B317" s="251">
        <v>42177.090324074074</v>
      </c>
      <c r="C317" s="252">
        <v>42177.090324074074</v>
      </c>
      <c r="D317" s="263" t="s">
        <v>5</v>
      </c>
      <c r="E317" s="167">
        <v>42177.298657407409</v>
      </c>
      <c r="F317" s="275"/>
      <c r="G317" s="277">
        <v>59.976412057876601</v>
      </c>
      <c r="H317" s="276">
        <v>59.9265059268836</v>
      </c>
      <c r="I317" s="277">
        <v>59.8893013000488</v>
      </c>
      <c r="J317" s="276"/>
      <c r="K317" s="22">
        <v>-4.9906130993001341E-2</v>
      </c>
      <c r="L317" s="22">
        <v>-8.7110757827801422E-2</v>
      </c>
      <c r="M317" s="29" t="s">
        <v>106</v>
      </c>
      <c r="N317" s="29" t="s">
        <v>106</v>
      </c>
      <c r="O317" s="17" t="s">
        <v>8</v>
      </c>
      <c r="P317" s="17" t="s">
        <v>8</v>
      </c>
      <c r="Q317" s="17">
        <v>59.3</v>
      </c>
      <c r="R317" s="17">
        <v>0.58930130004880255</v>
      </c>
      <c r="S317" s="47">
        <v>2015</v>
      </c>
      <c r="T317" s="48"/>
    </row>
    <row r="318" spans="1:20" x14ac:dyDescent="0.25">
      <c r="A318" s="250" t="s">
        <v>3173</v>
      </c>
      <c r="B318" s="251">
        <v>42180.964768518519</v>
      </c>
      <c r="C318" s="252">
        <v>42180.964768518519</v>
      </c>
      <c r="D318" s="263" t="s">
        <v>5</v>
      </c>
      <c r="E318" s="167">
        <v>42181.173101851855</v>
      </c>
      <c r="F318" s="275"/>
      <c r="G318" s="277">
        <v>59.957787513732903</v>
      </c>
      <c r="H318" s="276">
        <v>59.917088132916099</v>
      </c>
      <c r="I318" s="277">
        <v>59.882400512695298</v>
      </c>
      <c r="J318" s="276"/>
      <c r="K318" s="22">
        <v>-4.069938081680391E-2</v>
      </c>
      <c r="L318" s="22">
        <v>-7.5387001037604762E-2</v>
      </c>
      <c r="M318" s="29" t="s">
        <v>106</v>
      </c>
      <c r="N318" s="29" t="s">
        <v>106</v>
      </c>
      <c r="O318" s="17" t="s">
        <v>8</v>
      </c>
      <c r="P318" s="17" t="s">
        <v>8</v>
      </c>
      <c r="Q318" s="17">
        <v>59.3</v>
      </c>
      <c r="R318" s="17">
        <v>0.58240051269530113</v>
      </c>
      <c r="S318" s="47">
        <v>2015</v>
      </c>
      <c r="T318" s="48"/>
    </row>
    <row r="319" spans="1:20" x14ac:dyDescent="0.25">
      <c r="A319" s="250" t="s">
        <v>3174</v>
      </c>
      <c r="B319" s="251">
        <v>42181.446562500001</v>
      </c>
      <c r="C319" s="252">
        <v>42181.446562500001</v>
      </c>
      <c r="D319" s="263" t="s">
        <v>5</v>
      </c>
      <c r="E319" s="167">
        <v>42181.654895833337</v>
      </c>
      <c r="F319" s="275">
        <v>634</v>
      </c>
      <c r="G319" s="277">
        <v>60.010149478912403</v>
      </c>
      <c r="H319" s="276">
        <v>59.928006027684098</v>
      </c>
      <c r="I319" s="277">
        <v>59.897598266601598</v>
      </c>
      <c r="J319" s="276"/>
      <c r="K319" s="22">
        <v>-8.2143451228304798E-2</v>
      </c>
      <c r="L319" s="22">
        <v>-0.11255121231080523</v>
      </c>
      <c r="M319" s="29">
        <v>-771.82050488467644</v>
      </c>
      <c r="N319" s="29">
        <v>-563.29913022103824</v>
      </c>
      <c r="O319" s="17" t="s">
        <v>9</v>
      </c>
      <c r="P319" s="17" t="s">
        <v>9</v>
      </c>
      <c r="Q319" s="17">
        <v>59.3</v>
      </c>
      <c r="R319" s="17">
        <v>0.59759826660160087</v>
      </c>
      <c r="S319" s="47">
        <v>2015</v>
      </c>
      <c r="T319" s="48"/>
    </row>
    <row r="320" spans="1:20" x14ac:dyDescent="0.25">
      <c r="A320" s="250" t="s">
        <v>3175</v>
      </c>
      <c r="B320" s="251">
        <v>42185.608449074069</v>
      </c>
      <c r="C320" s="252">
        <v>42185.608449074069</v>
      </c>
      <c r="D320" s="263" t="s">
        <v>5</v>
      </c>
      <c r="E320" s="167">
        <v>42185.816782407404</v>
      </c>
      <c r="F320" s="275">
        <v>501</v>
      </c>
      <c r="G320" s="277">
        <v>60.021387577056899</v>
      </c>
      <c r="H320" s="276">
        <v>59.943894241795398</v>
      </c>
      <c r="I320" s="277">
        <v>59.923000335693402</v>
      </c>
      <c r="J320" s="276"/>
      <c r="K320" s="22">
        <v>-7.7493335261500818E-2</v>
      </c>
      <c r="L320" s="22">
        <v>-9.8387241363496969E-2</v>
      </c>
      <c r="M320" s="29">
        <v>-646.5072103418679</v>
      </c>
      <c r="N320" s="29">
        <v>-509.21236641754035</v>
      </c>
      <c r="O320" s="17" t="s">
        <v>9</v>
      </c>
      <c r="P320" s="17" t="s">
        <v>9</v>
      </c>
      <c r="Q320" s="17">
        <v>59.3</v>
      </c>
      <c r="R320" s="17">
        <v>0.62300033569340485</v>
      </c>
      <c r="S320" s="47">
        <v>2015</v>
      </c>
      <c r="T320" s="48"/>
    </row>
    <row r="321" spans="1:20" x14ac:dyDescent="0.25">
      <c r="A321" s="250" t="s">
        <v>3176</v>
      </c>
      <c r="B321" s="251">
        <v>42186.052118055552</v>
      </c>
      <c r="C321" s="252">
        <v>42186.052118055552</v>
      </c>
      <c r="D321" s="263" t="s">
        <v>5</v>
      </c>
      <c r="E321" s="167">
        <v>42186.260451388887</v>
      </c>
      <c r="F321" s="275">
        <v>750</v>
      </c>
      <c r="G321" s="277">
        <v>59.976431131362901</v>
      </c>
      <c r="H321" s="276">
        <v>59.917872573390099</v>
      </c>
      <c r="I321" s="277">
        <v>59.850101470947301</v>
      </c>
      <c r="J321" s="276"/>
      <c r="K321" s="22">
        <v>-5.855855797280185E-2</v>
      </c>
      <c r="L321" s="22">
        <v>-0.12632966041559968</v>
      </c>
      <c r="M321" s="29">
        <v>-1280.7692435806659</v>
      </c>
      <c r="N321" s="29">
        <v>-593.68480650755168</v>
      </c>
      <c r="O321" s="17" t="s">
        <v>8</v>
      </c>
      <c r="P321" s="17" t="s">
        <v>8</v>
      </c>
      <c r="Q321" s="17">
        <v>59.3</v>
      </c>
      <c r="R321" s="17">
        <v>0.55010147094730399</v>
      </c>
      <c r="S321" s="47">
        <v>2015</v>
      </c>
      <c r="T321" s="48"/>
    </row>
    <row r="322" spans="1:20" x14ac:dyDescent="0.25">
      <c r="A322" s="250" t="s">
        <v>3177</v>
      </c>
      <c r="B322" s="251">
        <v>42190.4378125</v>
      </c>
      <c r="C322" s="252">
        <v>42190.4378125</v>
      </c>
      <c r="D322" s="263" t="s">
        <v>5</v>
      </c>
      <c r="E322" s="167">
        <v>42190.646145833336</v>
      </c>
      <c r="F322" s="275">
        <v>847</v>
      </c>
      <c r="G322" s="277">
        <v>60.004493236541698</v>
      </c>
      <c r="H322" s="276">
        <v>59.907329790519903</v>
      </c>
      <c r="I322" s="277">
        <v>59.864700317382798</v>
      </c>
      <c r="J322" s="276"/>
      <c r="K322" s="22">
        <v>-9.7163446021795608E-2</v>
      </c>
      <c r="L322" s="22">
        <v>-0.13979291915890002</v>
      </c>
      <c r="M322" s="29">
        <v>-871.7270070989473</v>
      </c>
      <c r="N322" s="29">
        <v>-605.89621069235329</v>
      </c>
      <c r="O322" s="17" t="s">
        <v>9</v>
      </c>
      <c r="P322" s="17" t="s">
        <v>9</v>
      </c>
      <c r="Q322" s="17">
        <v>59.3</v>
      </c>
      <c r="R322" s="17">
        <v>0.56470031738280113</v>
      </c>
      <c r="S322" s="47">
        <v>2015</v>
      </c>
      <c r="T322" s="48"/>
    </row>
    <row r="323" spans="1:20" x14ac:dyDescent="0.25">
      <c r="A323" s="250" t="s">
        <v>3178</v>
      </c>
      <c r="B323" s="251">
        <v>42204.565104166664</v>
      </c>
      <c r="C323" s="252">
        <v>42204.565104166664</v>
      </c>
      <c r="D323" s="263" t="s">
        <v>5</v>
      </c>
      <c r="E323" s="167">
        <v>42204.7734375</v>
      </c>
      <c r="F323" s="275">
        <v>642</v>
      </c>
      <c r="G323" s="277">
        <v>59.966000000000001</v>
      </c>
      <c r="H323" s="276">
        <v>59.892000000000003</v>
      </c>
      <c r="I323" s="277">
        <v>59.845999999999997</v>
      </c>
      <c r="J323" s="276"/>
      <c r="K323" s="22">
        <v>-7.3999999999998067E-2</v>
      </c>
      <c r="L323" s="22">
        <v>-0.12000000000000455</v>
      </c>
      <c r="M323" s="29">
        <v>-867.56756756759023</v>
      </c>
      <c r="N323" s="29">
        <v>-534.99999999997976</v>
      </c>
      <c r="O323" s="17" t="s">
        <v>9</v>
      </c>
      <c r="P323" s="17" t="s">
        <v>9</v>
      </c>
      <c r="Q323" s="17">
        <v>59.3</v>
      </c>
      <c r="R323" s="17">
        <v>0.54599999999999937</v>
      </c>
      <c r="S323" s="47">
        <v>2015</v>
      </c>
      <c r="T323" s="48"/>
    </row>
    <row r="324" spans="1:20" x14ac:dyDescent="0.25">
      <c r="A324" s="250" t="s">
        <v>3179</v>
      </c>
      <c r="B324" s="251">
        <v>42206.87936342592</v>
      </c>
      <c r="C324" s="252">
        <v>42206.87936342592</v>
      </c>
      <c r="D324" s="263" t="s">
        <v>5</v>
      </c>
      <c r="E324" s="167">
        <v>42207.087696759256</v>
      </c>
      <c r="F324" s="275"/>
      <c r="G324" s="277">
        <v>59.961837768554702</v>
      </c>
      <c r="H324" s="276">
        <v>59.930557828961</v>
      </c>
      <c r="I324" s="277">
        <v>59.896598815917997</v>
      </c>
      <c r="J324" s="276"/>
      <c r="K324" s="22">
        <v>-3.1279939593702011E-2</v>
      </c>
      <c r="L324" s="22">
        <v>-6.5238952636704539E-2</v>
      </c>
      <c r="M324" s="29" t="s">
        <v>106</v>
      </c>
      <c r="N324" s="29" t="s">
        <v>106</v>
      </c>
      <c r="O324" s="17" t="s">
        <v>8</v>
      </c>
      <c r="P324" s="17" t="s">
        <v>8</v>
      </c>
      <c r="Q324" s="17">
        <v>59.3</v>
      </c>
      <c r="R324" s="17">
        <v>0.59659881591800001</v>
      </c>
      <c r="S324" s="47">
        <v>2015</v>
      </c>
      <c r="T324" s="48"/>
    </row>
    <row r="325" spans="1:20" x14ac:dyDescent="0.25">
      <c r="A325" s="250" t="s">
        <v>3180</v>
      </c>
      <c r="B325" s="251">
        <v>42214.761597222219</v>
      </c>
      <c r="C325" s="252">
        <v>42214.761597222219</v>
      </c>
      <c r="D325" s="263" t="s">
        <v>5</v>
      </c>
      <c r="E325" s="167">
        <v>42214.969930555555</v>
      </c>
      <c r="F325" s="275">
        <v>1507</v>
      </c>
      <c r="G325" s="277">
        <v>60.012493610382101</v>
      </c>
      <c r="H325" s="276">
        <v>59.809427087957197</v>
      </c>
      <c r="I325" s="277">
        <v>59.727798461914098</v>
      </c>
      <c r="J325" s="276"/>
      <c r="K325" s="22">
        <v>-0.20306652242490486</v>
      </c>
      <c r="L325" s="22">
        <v>-0.28469514846800337</v>
      </c>
      <c r="M325" s="29">
        <v>-742.12134132414519</v>
      </c>
      <c r="N325" s="29">
        <v>-529.33813874575753</v>
      </c>
      <c r="O325" s="17" t="s">
        <v>9</v>
      </c>
      <c r="P325" s="17" t="s">
        <v>9</v>
      </c>
      <c r="Q325" s="17">
        <v>59.3</v>
      </c>
      <c r="R325" s="17">
        <v>0.42779846191410087</v>
      </c>
      <c r="S325" s="47">
        <v>2015</v>
      </c>
      <c r="T325" s="48"/>
    </row>
    <row r="326" spans="1:20" x14ac:dyDescent="0.25">
      <c r="A326" s="250" t="s">
        <v>3181</v>
      </c>
      <c r="B326" s="251">
        <v>42235.775891203702</v>
      </c>
      <c r="C326" s="252">
        <v>42235.775891203702</v>
      </c>
      <c r="D326" s="263" t="s">
        <v>5</v>
      </c>
      <c r="E326" s="167">
        <v>42235.984224537038</v>
      </c>
      <c r="F326" s="275">
        <v>450</v>
      </c>
      <c r="G326" s="277">
        <v>60.006975650787403</v>
      </c>
      <c r="H326" s="276">
        <v>59.947961055871197</v>
      </c>
      <c r="I326" s="276">
        <v>59.930500030517599</v>
      </c>
      <c r="J326" s="276"/>
      <c r="K326" s="22">
        <v>-5.901459491620642E-2</v>
      </c>
      <c r="L326" s="22">
        <v>-7.6475620269803812E-2</v>
      </c>
      <c r="M326" s="29">
        <v>-762.52323791927324</v>
      </c>
      <c r="N326" s="29">
        <v>-588.42281816402772</v>
      </c>
      <c r="O326" s="17" t="s">
        <v>8</v>
      </c>
      <c r="P326" s="17" t="s">
        <v>9</v>
      </c>
      <c r="Q326" s="17">
        <v>59.3</v>
      </c>
      <c r="R326" s="17">
        <v>0.63050003051760228</v>
      </c>
      <c r="S326" s="47">
        <v>2015</v>
      </c>
      <c r="T326" s="48"/>
    </row>
    <row r="327" spans="1:20" x14ac:dyDescent="0.25">
      <c r="A327" s="250" t="s">
        <v>3182</v>
      </c>
      <c r="B327" s="251">
        <v>42241.679791666662</v>
      </c>
      <c r="C327" s="252">
        <v>42241.679791666662</v>
      </c>
      <c r="D327" s="263" t="s">
        <v>5</v>
      </c>
      <c r="E327" s="167">
        <v>42241.888124999998</v>
      </c>
      <c r="F327" s="275">
        <v>-503.25</v>
      </c>
      <c r="G327" s="277">
        <v>60.002000000000002</v>
      </c>
      <c r="H327" s="276">
        <v>60.039000000000001</v>
      </c>
      <c r="I327" s="276">
        <v>60.061999999999998</v>
      </c>
      <c r="J327" s="276"/>
      <c r="K327" s="22">
        <v>3.6999999999999034E-2</v>
      </c>
      <c r="L327" s="22">
        <v>5.9999999999995168E-2</v>
      </c>
      <c r="M327" s="29">
        <v>-1360.1351351351707</v>
      </c>
      <c r="N327" s="29">
        <v>-838.75000000006753</v>
      </c>
      <c r="O327" s="17" t="s">
        <v>8</v>
      </c>
      <c r="P327" s="17" t="s">
        <v>9</v>
      </c>
      <c r="Q327" s="17">
        <v>59.3</v>
      </c>
      <c r="R327" s="17">
        <v>0.76200000000000045</v>
      </c>
      <c r="S327" s="47">
        <v>2015</v>
      </c>
      <c r="T327" s="48"/>
    </row>
    <row r="328" spans="1:20" x14ac:dyDescent="0.25">
      <c r="A328" s="250" t="s">
        <v>3183</v>
      </c>
      <c r="B328" s="251">
        <v>42241.945451388885</v>
      </c>
      <c r="C328" s="252">
        <v>42241.945451388885</v>
      </c>
      <c r="D328" s="263" t="s">
        <v>5</v>
      </c>
      <c r="E328" s="167">
        <v>42242.153784722221</v>
      </c>
      <c r="F328" s="275">
        <v>481</v>
      </c>
      <c r="G328" s="277">
        <v>59.974931478500402</v>
      </c>
      <c r="H328" s="276">
        <v>59.9567635276101</v>
      </c>
      <c r="I328" s="276">
        <v>59.909099578857401</v>
      </c>
      <c r="J328" s="276"/>
      <c r="K328" s="22">
        <v>-1.8167950890301654E-2</v>
      </c>
      <c r="L328" s="22">
        <v>-6.5831899643001179E-2</v>
      </c>
      <c r="M328" s="29">
        <v>-2647.5192656799045</v>
      </c>
      <c r="N328" s="29">
        <v>-730.64882315170564</v>
      </c>
      <c r="O328" s="17" t="s">
        <v>8</v>
      </c>
      <c r="P328" s="17" t="s">
        <v>8</v>
      </c>
      <c r="Q328" s="17">
        <v>59.3</v>
      </c>
      <c r="R328" s="17">
        <v>0.6090995788574034</v>
      </c>
      <c r="S328" s="47">
        <v>2015</v>
      </c>
      <c r="T328" s="48"/>
    </row>
    <row r="329" spans="1:20" x14ac:dyDescent="0.25">
      <c r="A329" s="250" t="s">
        <v>3184</v>
      </c>
      <c r="B329" s="251">
        <v>42242.609074074069</v>
      </c>
      <c r="C329" s="252">
        <v>42242.609074074069</v>
      </c>
      <c r="D329" s="263" t="s">
        <v>5</v>
      </c>
      <c r="E329" s="167">
        <v>42242.817407407405</v>
      </c>
      <c r="F329" s="275">
        <v>472</v>
      </c>
      <c r="G329" s="277">
        <v>59.998731136322</v>
      </c>
      <c r="H329" s="276">
        <v>59.939130262895098</v>
      </c>
      <c r="I329" s="277">
        <v>59.910800933837898</v>
      </c>
      <c r="J329" s="276"/>
      <c r="K329" s="22">
        <v>-5.9600873426902012E-2</v>
      </c>
      <c r="L329" s="22">
        <v>-8.7930202484102438E-2</v>
      </c>
      <c r="M329" s="29">
        <v>-791.93470306922325</v>
      </c>
      <c r="N329" s="29">
        <v>-536.78939279747078</v>
      </c>
      <c r="O329" s="17" t="s">
        <v>9</v>
      </c>
      <c r="P329" s="17" t="s">
        <v>9</v>
      </c>
      <c r="Q329" s="17">
        <v>59.3</v>
      </c>
      <c r="R329" s="17">
        <v>0.61080093383790057</v>
      </c>
      <c r="S329" s="47">
        <v>2015</v>
      </c>
      <c r="T329" s="48"/>
    </row>
    <row r="330" spans="1:20" x14ac:dyDescent="0.25">
      <c r="A330" s="250" t="s">
        <v>3185</v>
      </c>
      <c r="B330" s="251">
        <v>42243.883148148147</v>
      </c>
      <c r="C330" s="252">
        <v>42243.883148148147</v>
      </c>
      <c r="D330" s="263" t="s">
        <v>5</v>
      </c>
      <c r="E330" s="167">
        <v>42244.091481481482</v>
      </c>
      <c r="F330" s="275">
        <v>634</v>
      </c>
      <c r="G330" s="277">
        <v>59.996618986129803</v>
      </c>
      <c r="H330" s="276">
        <v>59.929760441635601</v>
      </c>
      <c r="I330" s="277">
        <v>59.891101837158203</v>
      </c>
      <c r="J330" s="276"/>
      <c r="K330" s="22">
        <v>-6.6858544494202476E-2</v>
      </c>
      <c r="L330" s="22">
        <v>-0.10551714897160025</v>
      </c>
      <c r="M330" s="29">
        <v>-948.27071812036866</v>
      </c>
      <c r="N330" s="29">
        <v>-600.85019940279085</v>
      </c>
      <c r="O330" s="17" t="s">
        <v>9</v>
      </c>
      <c r="P330" s="17" t="s">
        <v>9</v>
      </c>
      <c r="Q330" s="17">
        <v>59.3</v>
      </c>
      <c r="R330" s="17">
        <v>0.59110183715820597</v>
      </c>
      <c r="S330" s="47">
        <v>2015</v>
      </c>
      <c r="T330" s="48"/>
    </row>
    <row r="331" spans="1:20" x14ac:dyDescent="0.25">
      <c r="A331" s="250" t="s">
        <v>3186</v>
      </c>
      <c r="B331" s="251">
        <v>42253.640509259254</v>
      </c>
      <c r="C331" s="252">
        <v>42253.640509259254</v>
      </c>
      <c r="D331" s="263" t="s">
        <v>5</v>
      </c>
      <c r="E331" s="167">
        <v>42253.84884259259</v>
      </c>
      <c r="F331" s="275">
        <v>418</v>
      </c>
      <c r="G331" s="277">
        <v>59.988599777221701</v>
      </c>
      <c r="H331" s="276">
        <v>59.933023510557199</v>
      </c>
      <c r="I331" s="276">
        <v>59.907798767089801</v>
      </c>
      <c r="J331" s="276"/>
      <c r="K331" s="22">
        <v>-5.5576266664502327E-2</v>
      </c>
      <c r="L331" s="22">
        <v>-8.0801010131899886E-2</v>
      </c>
      <c r="M331" s="29">
        <v>-752.11960983875326</v>
      </c>
      <c r="N331" s="29">
        <v>-517.32026532546456</v>
      </c>
      <c r="O331" s="17" t="s">
        <v>8</v>
      </c>
      <c r="P331" s="17" t="s">
        <v>8</v>
      </c>
      <c r="Q331" s="17">
        <v>59.3</v>
      </c>
      <c r="R331" s="17">
        <v>0.60779876708980396</v>
      </c>
      <c r="S331" s="47">
        <v>2015</v>
      </c>
      <c r="T331" s="48"/>
    </row>
    <row r="332" spans="1:20" x14ac:dyDescent="0.25">
      <c r="A332" s="250" t="s">
        <v>3187</v>
      </c>
      <c r="B332" s="251">
        <v>42257.549282407403</v>
      </c>
      <c r="C332" s="252">
        <v>42257.549282407403</v>
      </c>
      <c r="D332" s="263" t="s">
        <v>5</v>
      </c>
      <c r="E332" s="167">
        <v>42257.757615740738</v>
      </c>
      <c r="F332" s="275">
        <v>513</v>
      </c>
      <c r="G332" s="277">
        <v>59.966593980789199</v>
      </c>
      <c r="H332" s="276">
        <v>59.901111718380101</v>
      </c>
      <c r="I332" s="277">
        <v>59.852001190185497</v>
      </c>
      <c r="J332" s="276"/>
      <c r="K332" s="22">
        <v>-6.5482262409098269E-2</v>
      </c>
      <c r="L332" s="22">
        <v>-0.11459279060370164</v>
      </c>
      <c r="M332" s="29">
        <v>-783.4182588180131</v>
      </c>
      <c r="N332" s="29">
        <v>-447.67214176162037</v>
      </c>
      <c r="O332" s="17" t="s">
        <v>9</v>
      </c>
      <c r="P332" s="17" t="s">
        <v>9</v>
      </c>
      <c r="Q332" s="17">
        <v>59.3</v>
      </c>
      <c r="R332" s="17">
        <v>0.55200119018549998</v>
      </c>
      <c r="S332" s="47">
        <v>2015</v>
      </c>
      <c r="T332" s="48"/>
    </row>
    <row r="333" spans="1:20" x14ac:dyDescent="0.25">
      <c r="A333" s="250" t="s">
        <v>3188</v>
      </c>
      <c r="B333" s="251">
        <v>42259.567199074074</v>
      </c>
      <c r="C333" s="252">
        <v>42259.567199074074</v>
      </c>
      <c r="D333" s="263" t="s">
        <v>5</v>
      </c>
      <c r="E333" s="167">
        <v>42259.77553240741</v>
      </c>
      <c r="F333" s="275">
        <v>464</v>
      </c>
      <c r="G333" s="277">
        <v>60.009680986404398</v>
      </c>
      <c r="H333" s="276">
        <v>59.941454222708003</v>
      </c>
      <c r="I333" s="277">
        <v>59.902400970458999</v>
      </c>
      <c r="J333" s="276"/>
      <c r="K333" s="22">
        <v>-6.8226763696394244E-2</v>
      </c>
      <c r="L333" s="22">
        <v>-0.10728001594539904</v>
      </c>
      <c r="M333" s="29">
        <v>-680.08502068891505</v>
      </c>
      <c r="N333" s="29">
        <v>-432.51298567680698</v>
      </c>
      <c r="O333" s="17" t="s">
        <v>9</v>
      </c>
      <c r="P333" s="17" t="s">
        <v>9</v>
      </c>
      <c r="Q333" s="17">
        <v>59.3</v>
      </c>
      <c r="R333" s="17">
        <v>0.60240097045900143</v>
      </c>
      <c r="S333" s="47">
        <v>2015</v>
      </c>
      <c r="T333" s="48"/>
    </row>
    <row r="334" spans="1:20" x14ac:dyDescent="0.25">
      <c r="A334" s="250" t="s">
        <v>3189</v>
      </c>
      <c r="B334" s="251">
        <v>42264.322939814811</v>
      </c>
      <c r="C334" s="252">
        <v>42264.322939814811</v>
      </c>
      <c r="D334" s="263" t="s">
        <v>5</v>
      </c>
      <c r="E334" s="167">
        <v>42264.531273148146</v>
      </c>
      <c r="F334" s="275">
        <v>813</v>
      </c>
      <c r="G334" s="277">
        <v>59.976618766784703</v>
      </c>
      <c r="H334" s="276">
        <v>59.904257918849098</v>
      </c>
      <c r="I334" s="277">
        <v>59.840900421142599</v>
      </c>
      <c r="J334" s="276"/>
      <c r="K334" s="22">
        <v>-7.2360847935605932E-2</v>
      </c>
      <c r="L334" s="22">
        <v>-0.13571834564210405</v>
      </c>
      <c r="M334" s="29">
        <v>-1123.5357561363714</v>
      </c>
      <c r="N334" s="29">
        <v>-599.03471130124217</v>
      </c>
      <c r="O334" s="17" t="s">
        <v>9</v>
      </c>
      <c r="P334" s="17" t="s">
        <v>9</v>
      </c>
      <c r="Q334" s="17">
        <v>59.3</v>
      </c>
      <c r="R334" s="17">
        <v>0.54090042114260228</v>
      </c>
      <c r="S334" s="47">
        <v>2015</v>
      </c>
      <c r="T334" s="48"/>
    </row>
    <row r="335" spans="1:20" x14ac:dyDescent="0.25">
      <c r="A335" s="250" t="s">
        <v>3190</v>
      </c>
      <c r="B335" s="251">
        <v>42264.890520833331</v>
      </c>
      <c r="C335" s="252">
        <v>42264.890520833331</v>
      </c>
      <c r="D335" s="263" t="s">
        <v>5</v>
      </c>
      <c r="E335" s="167">
        <v>42265.098854166667</v>
      </c>
      <c r="F335" s="275">
        <v>350</v>
      </c>
      <c r="G335" s="277">
        <v>60.004493713378899</v>
      </c>
      <c r="H335" s="276">
        <v>59.959609407367097</v>
      </c>
      <c r="I335" s="276">
        <v>59.935600280761697</v>
      </c>
      <c r="J335" s="276"/>
      <c r="K335" s="22">
        <v>-4.4884306011802266E-2</v>
      </c>
      <c r="L335" s="22">
        <v>-6.8893432617201711E-2</v>
      </c>
      <c r="M335" s="29">
        <v>-779.78258126118283</v>
      </c>
      <c r="N335" s="29">
        <v>-508.03100775183322</v>
      </c>
      <c r="O335" s="17" t="s">
        <v>8</v>
      </c>
      <c r="P335" s="17" t="s">
        <v>8</v>
      </c>
      <c r="Q335" s="17">
        <v>59.3</v>
      </c>
      <c r="R335" s="17">
        <v>0.63560028076170028</v>
      </c>
      <c r="S335" s="47">
        <v>2015</v>
      </c>
      <c r="T335" s="48"/>
    </row>
    <row r="336" spans="1:20" x14ac:dyDescent="0.25">
      <c r="A336" s="250" t="s">
        <v>3191</v>
      </c>
      <c r="B336" s="251">
        <v>42264.930717592593</v>
      </c>
      <c r="C336" s="252">
        <v>42264.930717592593</v>
      </c>
      <c r="D336" s="263" t="s">
        <v>5</v>
      </c>
      <c r="E336" s="167">
        <v>42265.139050925929</v>
      </c>
      <c r="F336" s="275">
        <v>638</v>
      </c>
      <c r="G336" s="277">
        <v>59.979131221771198</v>
      </c>
      <c r="H336" s="276">
        <v>59.920999700372903</v>
      </c>
      <c r="I336" s="277">
        <v>59.869098663330099</v>
      </c>
      <c r="J336" s="276"/>
      <c r="K336" s="22">
        <v>-5.8131521398294694E-2</v>
      </c>
      <c r="L336" s="22">
        <v>-0.11003255844109816</v>
      </c>
      <c r="M336" s="29">
        <v>-1097.511272118049</v>
      </c>
      <c r="N336" s="29">
        <v>-579.82837901704306</v>
      </c>
      <c r="O336" s="17" t="s">
        <v>9</v>
      </c>
      <c r="P336" s="17" t="s">
        <v>9</v>
      </c>
      <c r="Q336" s="17">
        <v>59.3</v>
      </c>
      <c r="R336" s="17">
        <v>0.56909866333010228</v>
      </c>
      <c r="S336" s="47">
        <v>2015</v>
      </c>
      <c r="T336" s="48"/>
    </row>
    <row r="337" spans="1:20" x14ac:dyDescent="0.25">
      <c r="A337" s="250" t="s">
        <v>3192</v>
      </c>
      <c r="B337" s="251">
        <v>42280.417037037034</v>
      </c>
      <c r="C337" s="252">
        <v>42280.417037037034</v>
      </c>
      <c r="D337" s="263" t="s">
        <v>5</v>
      </c>
      <c r="E337" s="167">
        <v>42280.62537037037</v>
      </c>
      <c r="F337" s="275">
        <v>491</v>
      </c>
      <c r="G337" s="207">
        <v>60.024181365966797</v>
      </c>
      <c r="H337" s="206">
        <v>59.949020848129699</v>
      </c>
      <c r="I337" s="207">
        <v>59.910800933837898</v>
      </c>
      <c r="J337" s="207"/>
      <c r="K337" s="22">
        <v>-7.5160517837097984E-2</v>
      </c>
      <c r="L337" s="22">
        <v>-0.11338043212889914</v>
      </c>
      <c r="M337" s="29">
        <v>-653.26851667545395</v>
      </c>
      <c r="N337" s="29">
        <v>-433.05532602115625</v>
      </c>
      <c r="O337" s="17" t="s">
        <v>8</v>
      </c>
      <c r="P337" s="17" t="s">
        <v>8</v>
      </c>
      <c r="Q337" s="17">
        <v>59.3</v>
      </c>
      <c r="R337" s="17">
        <v>0.61080093383790057</v>
      </c>
      <c r="S337" s="47">
        <v>2015</v>
      </c>
      <c r="T337" s="48"/>
    </row>
    <row r="338" spans="1:20" x14ac:dyDescent="0.25">
      <c r="A338" s="250" t="s">
        <v>3193</v>
      </c>
      <c r="B338" s="251">
        <v>42300.23028935185</v>
      </c>
      <c r="C338" s="252">
        <v>42300.23028935185</v>
      </c>
      <c r="D338" s="263" t="s">
        <v>5</v>
      </c>
      <c r="E338" s="167">
        <v>42300.438622685186</v>
      </c>
      <c r="F338" s="275">
        <v>825</v>
      </c>
      <c r="G338" s="207">
        <v>60.004331350326503</v>
      </c>
      <c r="H338" s="206">
        <v>59.898366523511498</v>
      </c>
      <c r="I338" s="207">
        <v>59.826698303222699</v>
      </c>
      <c r="J338" s="207"/>
      <c r="K338" s="22">
        <v>-0.10596482681500419</v>
      </c>
      <c r="L338" s="22">
        <v>-0.17763304710380368</v>
      </c>
      <c r="M338" s="29">
        <v>-778.56023059453855</v>
      </c>
      <c r="N338" s="29">
        <v>-464.44060576064629</v>
      </c>
      <c r="O338" s="17" t="s">
        <v>9</v>
      </c>
      <c r="P338" s="17" t="s">
        <v>9</v>
      </c>
      <c r="Q338" s="17">
        <v>59.3</v>
      </c>
      <c r="R338" s="17">
        <v>0.52669830322270172</v>
      </c>
      <c r="S338" s="47">
        <v>2015</v>
      </c>
      <c r="T338" s="48"/>
    </row>
    <row r="339" spans="1:20" x14ac:dyDescent="0.25">
      <c r="A339" s="250" t="s">
        <v>3194</v>
      </c>
      <c r="B339" s="251">
        <v>42300.253738425927</v>
      </c>
      <c r="C339" s="252">
        <v>42300.253738425927</v>
      </c>
      <c r="D339" s="263" t="s">
        <v>5</v>
      </c>
      <c r="E339" s="167">
        <v>42300.462071759262</v>
      </c>
      <c r="F339" s="275">
        <v>857</v>
      </c>
      <c r="G339" s="207">
        <v>59.970531463622997</v>
      </c>
      <c r="H339" s="206">
        <v>59.905400247284902</v>
      </c>
      <c r="I339" s="207">
        <v>59.797698974609403</v>
      </c>
      <c r="J339" s="207"/>
      <c r="K339" s="22">
        <v>-6.5131216338095044E-2</v>
      </c>
      <c r="L339" s="22">
        <v>-0.17283248901359372</v>
      </c>
      <c r="M339" s="29">
        <v>-1315.805305325986</v>
      </c>
      <c r="N339" s="29">
        <v>-495.85584567528548</v>
      </c>
      <c r="O339" s="17" t="s">
        <v>9</v>
      </c>
      <c r="P339" s="17" t="s">
        <v>9</v>
      </c>
      <c r="Q339" s="17">
        <v>59.3</v>
      </c>
      <c r="R339" s="17">
        <v>0.49769897460940626</v>
      </c>
      <c r="S339" s="47">
        <v>2015</v>
      </c>
      <c r="T339" s="48"/>
    </row>
    <row r="340" spans="1:20" x14ac:dyDescent="0.25">
      <c r="A340" s="250" t="s">
        <v>3195</v>
      </c>
      <c r="B340" s="251">
        <v>42304.657893518517</v>
      </c>
      <c r="C340" s="252">
        <v>42304.657893518517</v>
      </c>
      <c r="D340" s="263" t="s">
        <v>5</v>
      </c>
      <c r="E340" s="167">
        <v>42304.866226851853</v>
      </c>
      <c r="F340" s="275">
        <v>679</v>
      </c>
      <c r="G340" s="207">
        <v>60.012356758117697</v>
      </c>
      <c r="H340" s="206">
        <v>59.895600058815702</v>
      </c>
      <c r="I340" s="207">
        <v>59.849399566650398</v>
      </c>
      <c r="J340" s="207"/>
      <c r="K340" s="22">
        <v>-0.11675669930199462</v>
      </c>
      <c r="L340" s="22">
        <v>-0.16295719146729937</v>
      </c>
      <c r="M340" s="29">
        <v>-581.55121210111179</v>
      </c>
      <c r="N340" s="29">
        <v>-416.6738478284679</v>
      </c>
      <c r="O340" s="17" t="s">
        <v>9</v>
      </c>
      <c r="P340" s="17" t="s">
        <v>9</v>
      </c>
      <c r="Q340" s="17">
        <v>59.3</v>
      </c>
      <c r="R340" s="17">
        <v>0.54939956665040057</v>
      </c>
      <c r="S340" s="47">
        <v>2015</v>
      </c>
      <c r="T340" s="48"/>
    </row>
    <row r="341" spans="1:20" x14ac:dyDescent="0.25">
      <c r="A341" s="250" t="s">
        <v>3196</v>
      </c>
      <c r="B341" s="251">
        <v>42315.152615740742</v>
      </c>
      <c r="C341" s="252">
        <v>42315.152615740742</v>
      </c>
      <c r="D341" s="261" t="s">
        <v>4</v>
      </c>
      <c r="E341" s="167">
        <v>42315.402615740742</v>
      </c>
      <c r="F341" s="275">
        <v>755</v>
      </c>
      <c r="G341" s="207">
        <v>60.0017120838165</v>
      </c>
      <c r="H341" s="206">
        <v>59.901811888723699</v>
      </c>
      <c r="I341" s="207">
        <v>59.827999114990199</v>
      </c>
      <c r="J341" s="207"/>
      <c r="K341" s="22">
        <v>-9.9900195092800459E-2</v>
      </c>
      <c r="L341" s="22">
        <v>-0.17371296882630105</v>
      </c>
      <c r="M341" s="29">
        <v>-755.75427985766851</v>
      </c>
      <c r="N341" s="29">
        <v>-434.62500531836463</v>
      </c>
      <c r="O341" s="17" t="s">
        <v>9</v>
      </c>
      <c r="P341" s="17" t="s">
        <v>9</v>
      </c>
      <c r="Q341" s="17">
        <v>59.3</v>
      </c>
      <c r="R341" s="17">
        <v>0.52799911499020169</v>
      </c>
      <c r="S341" s="47">
        <v>2015</v>
      </c>
      <c r="T341" s="48"/>
    </row>
    <row r="342" spans="1:20" s="5" customFormat="1" ht="15.75" thickBot="1" x14ac:dyDescent="0.3">
      <c r="A342" s="250" t="s">
        <v>3197</v>
      </c>
      <c r="B342" s="251">
        <v>42338.448333333334</v>
      </c>
      <c r="C342" s="252">
        <v>42338.448333333334</v>
      </c>
      <c r="D342" s="261" t="s">
        <v>4</v>
      </c>
      <c r="E342" s="167">
        <v>42338.698333333334</v>
      </c>
      <c r="F342" s="275">
        <v>574</v>
      </c>
      <c r="G342" s="207">
        <v>60.002349376678502</v>
      </c>
      <c r="H342" s="206">
        <v>59.919717846494699</v>
      </c>
      <c r="I342" s="207">
        <v>59.885200500488303</v>
      </c>
      <c r="J342" s="207"/>
      <c r="K342" s="22">
        <v>-8.2631530183803648E-2</v>
      </c>
      <c r="L342" s="22">
        <v>-0.11714887619019976</v>
      </c>
      <c r="M342" s="29">
        <v>-694.65009146412729</v>
      </c>
      <c r="N342" s="29">
        <v>-489.97482405897694</v>
      </c>
      <c r="O342" s="17" t="s">
        <v>9</v>
      </c>
      <c r="P342" s="17" t="s">
        <v>9</v>
      </c>
      <c r="Q342" s="17">
        <v>59.3</v>
      </c>
      <c r="R342" s="17">
        <v>0.58520050048830541</v>
      </c>
      <c r="S342" s="47">
        <v>2015</v>
      </c>
      <c r="T342" s="48"/>
    </row>
    <row r="343" spans="1:20" s="113" customFormat="1" x14ac:dyDescent="0.25">
      <c r="A343" s="253" t="s">
        <v>3198</v>
      </c>
      <c r="B343" s="251">
        <v>42338.821319444447</v>
      </c>
      <c r="C343" s="252">
        <v>42338.821319444447</v>
      </c>
      <c r="D343" s="261" t="s">
        <v>4</v>
      </c>
      <c r="E343" s="167">
        <v>42339.071319444447</v>
      </c>
      <c r="F343" s="280">
        <v>575</v>
      </c>
      <c r="G343" s="207">
        <v>60.005000000000003</v>
      </c>
      <c r="H343" s="281">
        <v>59.921999999999997</v>
      </c>
      <c r="I343" s="207">
        <v>59.87</v>
      </c>
      <c r="J343" s="207">
        <v>59.92</v>
      </c>
      <c r="K343" s="22">
        <v>-8.3000000000005514E-2</v>
      </c>
      <c r="L343" s="22">
        <v>-0.13500000000000512</v>
      </c>
      <c r="M343" s="106">
        <v>-692.77108433730336</v>
      </c>
      <c r="N343" s="106">
        <v>-425.92592592590978</v>
      </c>
      <c r="O343" s="105" t="s">
        <v>9</v>
      </c>
      <c r="P343" s="105" t="s">
        <v>9</v>
      </c>
      <c r="Q343" s="17">
        <v>59.3</v>
      </c>
      <c r="R343" s="17">
        <v>0.57000000000000028</v>
      </c>
      <c r="S343" s="107">
        <v>2015</v>
      </c>
      <c r="T343" s="112"/>
    </row>
    <row r="344" spans="1:20" s="113" customFormat="1" x14ac:dyDescent="0.25">
      <c r="A344" s="253" t="s">
        <v>3199</v>
      </c>
      <c r="B344" s="251">
        <v>42340.976215277777</v>
      </c>
      <c r="C344" s="252">
        <v>42340.976215277777</v>
      </c>
      <c r="D344" s="261" t="s">
        <v>4</v>
      </c>
      <c r="E344" s="167">
        <v>42341.226215277777</v>
      </c>
      <c r="F344" s="280">
        <v>477</v>
      </c>
      <c r="G344" s="282">
        <v>60.003999999999998</v>
      </c>
      <c r="H344" s="243">
        <v>59.936</v>
      </c>
      <c r="I344" s="282">
        <v>59.893999999999998</v>
      </c>
      <c r="J344" s="277">
        <v>59.933999999999997</v>
      </c>
      <c r="K344" s="22">
        <v>-6.799999999999784E-2</v>
      </c>
      <c r="L344" s="22">
        <v>-0.10999999999999943</v>
      </c>
      <c r="M344" s="106">
        <v>-701.47058823531643</v>
      </c>
      <c r="N344" s="106">
        <v>-433.6363636363659</v>
      </c>
      <c r="O344" s="105" t="s">
        <v>9</v>
      </c>
      <c r="P344" s="105" t="s">
        <v>8</v>
      </c>
      <c r="Q344" s="17">
        <v>59.3</v>
      </c>
      <c r="R344" s="17">
        <v>0.59400000000000119</v>
      </c>
      <c r="S344" s="107">
        <v>2016</v>
      </c>
      <c r="T344" s="112"/>
    </row>
    <row r="345" spans="1:20" s="113" customFormat="1" x14ac:dyDescent="0.25">
      <c r="A345" s="253" t="s">
        <v>3200</v>
      </c>
      <c r="B345" s="251">
        <v>42345.491435185184</v>
      </c>
      <c r="C345" s="252">
        <v>42345.491435185184</v>
      </c>
      <c r="D345" s="261" t="s">
        <v>4</v>
      </c>
      <c r="E345" s="167">
        <v>42345.741435185184</v>
      </c>
      <c r="F345" s="280">
        <v>281</v>
      </c>
      <c r="G345" s="243">
        <v>60.01</v>
      </c>
      <c r="H345" s="243">
        <v>59.942</v>
      </c>
      <c r="I345" s="243">
        <v>59.92</v>
      </c>
      <c r="J345" s="281" t="s">
        <v>17</v>
      </c>
      <c r="K345" s="22">
        <v>-6.799999999999784E-2</v>
      </c>
      <c r="L345" s="22">
        <v>-8.9999999999996305E-2</v>
      </c>
      <c r="M345" s="106">
        <v>-413.2352941176602</v>
      </c>
      <c r="N345" s="106">
        <v>-312.22222222223502</v>
      </c>
      <c r="O345" s="105" t="s">
        <v>9</v>
      </c>
      <c r="P345" s="105" t="s">
        <v>8</v>
      </c>
      <c r="Q345" s="17">
        <v>59.3</v>
      </c>
      <c r="R345" s="17">
        <v>0.62000000000000455</v>
      </c>
      <c r="S345" s="107">
        <v>2016</v>
      </c>
      <c r="T345" s="112"/>
    </row>
    <row r="346" spans="1:20" x14ac:dyDescent="0.25">
      <c r="A346" s="250" t="s">
        <v>3201</v>
      </c>
      <c r="B346" s="251">
        <v>42349.345138888886</v>
      </c>
      <c r="C346" s="252">
        <v>42349.345138888886</v>
      </c>
      <c r="D346" s="261" t="s">
        <v>4</v>
      </c>
      <c r="E346" s="167">
        <v>42349.595138888886</v>
      </c>
      <c r="F346" s="275">
        <v>450</v>
      </c>
      <c r="G346" s="277">
        <v>59.972618818283102</v>
      </c>
      <c r="H346" s="276">
        <v>59.935857946222498</v>
      </c>
      <c r="I346" s="276">
        <v>59.921100616455099</v>
      </c>
      <c r="J346" s="277"/>
      <c r="K346" s="22">
        <v>-3.6760872060604299E-2</v>
      </c>
      <c r="L346" s="22">
        <v>-5.151820182800293E-2</v>
      </c>
      <c r="M346" s="29">
        <v>-1224.1276519722546</v>
      </c>
      <c r="N346" s="29">
        <v>-873.47769144264009</v>
      </c>
      <c r="O346" s="17" t="s">
        <v>8</v>
      </c>
      <c r="P346" s="17" t="s">
        <v>8</v>
      </c>
      <c r="Q346" s="17">
        <v>59.3</v>
      </c>
      <c r="R346" s="17">
        <v>0.62110061645510228</v>
      </c>
      <c r="S346" s="47">
        <v>2016</v>
      </c>
      <c r="T346" s="48"/>
    </row>
    <row r="347" spans="1:20" s="113" customFormat="1" x14ac:dyDescent="0.25">
      <c r="A347" s="253" t="s">
        <v>3202</v>
      </c>
      <c r="B347" s="251">
        <v>42359.638831018521</v>
      </c>
      <c r="C347" s="252">
        <v>42359.638831018521</v>
      </c>
      <c r="D347" s="261" t="s">
        <v>4</v>
      </c>
      <c r="E347" s="167">
        <v>42359.888831018521</v>
      </c>
      <c r="F347" s="280">
        <v>380</v>
      </c>
      <c r="G347" s="282">
        <v>60.008000000000003</v>
      </c>
      <c r="H347" s="243">
        <v>59.947000000000003</v>
      </c>
      <c r="I347" s="282">
        <v>59.911999999999999</v>
      </c>
      <c r="J347" s="277"/>
      <c r="K347" s="22">
        <v>-6.0999999999999943E-2</v>
      </c>
      <c r="L347" s="22">
        <v>-9.6000000000003638E-2</v>
      </c>
      <c r="M347" s="106">
        <v>-622.95081967213173</v>
      </c>
      <c r="N347" s="106">
        <v>-395.83333333331831</v>
      </c>
      <c r="O347" s="105" t="s">
        <v>9</v>
      </c>
      <c r="P347" s="105" t="s">
        <v>8</v>
      </c>
      <c r="Q347" s="17">
        <v>59.3</v>
      </c>
      <c r="R347" s="17">
        <v>0.61200000000000188</v>
      </c>
      <c r="S347" s="107">
        <v>2016</v>
      </c>
      <c r="T347" s="112"/>
    </row>
    <row r="348" spans="1:20" x14ac:dyDescent="0.25">
      <c r="A348" s="253" t="s">
        <v>3203</v>
      </c>
      <c r="B348" s="251">
        <v>42368.470370370371</v>
      </c>
      <c r="C348" s="252">
        <v>42368.470370370371</v>
      </c>
      <c r="D348" s="261" t="s">
        <v>4</v>
      </c>
      <c r="E348" s="167">
        <v>42368.720370370371</v>
      </c>
      <c r="F348" s="280">
        <v>690</v>
      </c>
      <c r="G348" s="282">
        <v>60.014000000000003</v>
      </c>
      <c r="H348" s="243">
        <v>59.908000000000001</v>
      </c>
      <c r="I348" s="282">
        <v>59.868000000000002</v>
      </c>
      <c r="J348" s="277" t="s">
        <v>17</v>
      </c>
      <c r="K348" s="22">
        <v>-0.10600000000000165</v>
      </c>
      <c r="L348" s="22">
        <v>-0.1460000000000008</v>
      </c>
      <c r="M348" s="106">
        <v>-650.94339622640496</v>
      </c>
      <c r="N348" s="106">
        <v>-472.60273972602482</v>
      </c>
      <c r="O348" s="105" t="s">
        <v>9</v>
      </c>
      <c r="P348" s="105" t="s">
        <v>9</v>
      </c>
      <c r="Q348" s="17">
        <v>59.3</v>
      </c>
      <c r="R348" s="17">
        <v>0.56800000000000495</v>
      </c>
      <c r="S348" s="107">
        <v>2016</v>
      </c>
      <c r="T348" s="112"/>
    </row>
    <row r="349" spans="1:20" x14ac:dyDescent="0.25">
      <c r="A349" s="250" t="s">
        <v>3204</v>
      </c>
      <c r="B349" s="251">
        <v>42377.437754629631</v>
      </c>
      <c r="C349" s="252">
        <v>42377.437754629631</v>
      </c>
      <c r="D349" s="261" t="s">
        <v>4</v>
      </c>
      <c r="E349" s="167">
        <v>42377.687754629631</v>
      </c>
      <c r="F349" s="275">
        <v>392</v>
      </c>
      <c r="G349" s="207">
        <v>60.015900000000002</v>
      </c>
      <c r="H349" s="206">
        <v>59.931600000000003</v>
      </c>
      <c r="I349" s="207">
        <v>59.904000000000003</v>
      </c>
      <c r="J349" s="277"/>
      <c r="K349" s="22">
        <v>-8.4299999999998931E-2</v>
      </c>
      <c r="L349" s="22">
        <v>-0.11189999999999856</v>
      </c>
      <c r="M349" s="29">
        <v>-465.00593119810793</v>
      </c>
      <c r="N349" s="29">
        <v>-350.31277926720736</v>
      </c>
      <c r="O349" s="17" t="s">
        <v>8</v>
      </c>
      <c r="P349" s="17" t="s">
        <v>8</v>
      </c>
      <c r="Q349" s="17">
        <v>59.3</v>
      </c>
      <c r="R349" s="17">
        <v>0.60400000000000631</v>
      </c>
      <c r="S349" s="47">
        <v>2016</v>
      </c>
      <c r="T349" s="48"/>
    </row>
    <row r="350" spans="1:20" x14ac:dyDescent="0.25">
      <c r="A350" s="250" t="s">
        <v>3205</v>
      </c>
      <c r="B350" s="251">
        <v>42382.598969907405</v>
      </c>
      <c r="C350" s="252">
        <v>42382.598969907405</v>
      </c>
      <c r="D350" s="261" t="s">
        <v>4</v>
      </c>
      <c r="E350" s="167">
        <v>42382.848969907405</v>
      </c>
      <c r="F350" s="275">
        <v>408</v>
      </c>
      <c r="G350" s="207">
        <v>60.003900000000002</v>
      </c>
      <c r="H350" s="206">
        <v>59.941099999999999</v>
      </c>
      <c r="I350" s="207">
        <v>59.915999999999997</v>
      </c>
      <c r="J350" s="277"/>
      <c r="K350" s="22">
        <v>-6.2800000000002854E-2</v>
      </c>
      <c r="L350" s="22">
        <v>-8.7900000000004752E-2</v>
      </c>
      <c r="M350" s="29">
        <v>-649.68152866239086</v>
      </c>
      <c r="N350" s="29">
        <v>-464.16382252557219</v>
      </c>
      <c r="O350" s="17" t="s">
        <v>8</v>
      </c>
      <c r="P350" s="17" t="s">
        <v>8</v>
      </c>
      <c r="Q350" s="17">
        <v>59.3</v>
      </c>
      <c r="R350" s="17">
        <v>0.61599999999999966</v>
      </c>
      <c r="S350" s="47">
        <v>2016</v>
      </c>
      <c r="T350" s="48"/>
    </row>
    <row r="351" spans="1:20" x14ac:dyDescent="0.25">
      <c r="A351" s="253" t="s">
        <v>3206</v>
      </c>
      <c r="B351" s="251">
        <v>42390.968553240738</v>
      </c>
      <c r="C351" s="252">
        <v>42390.968553240738</v>
      </c>
      <c r="D351" s="261" t="s">
        <v>4</v>
      </c>
      <c r="E351" s="167">
        <v>42391.218553240738</v>
      </c>
      <c r="F351" s="280">
        <v>823</v>
      </c>
      <c r="G351" s="282">
        <v>60.018999999999998</v>
      </c>
      <c r="H351" s="243">
        <v>59.887</v>
      </c>
      <c r="I351" s="282">
        <v>59.835000000000001</v>
      </c>
      <c r="J351" s="277">
        <v>59.869</v>
      </c>
      <c r="K351" s="22">
        <v>-0.1319999999999979</v>
      </c>
      <c r="L351" s="22">
        <v>-0.1839999999999975</v>
      </c>
      <c r="M351" s="106">
        <v>-623.48484848485839</v>
      </c>
      <c r="N351" s="106">
        <v>-447.28260869565827</v>
      </c>
      <c r="O351" s="105" t="s">
        <v>9</v>
      </c>
      <c r="P351" s="105" t="s">
        <v>9</v>
      </c>
      <c r="Q351" s="17">
        <v>59.3</v>
      </c>
      <c r="R351" s="17">
        <v>0.53500000000000369</v>
      </c>
      <c r="S351" s="107">
        <v>2016</v>
      </c>
      <c r="T351" s="112"/>
    </row>
    <row r="352" spans="1:20" x14ac:dyDescent="0.25">
      <c r="A352" s="253" t="s">
        <v>3207</v>
      </c>
      <c r="B352" s="251">
        <v>42395.975763888891</v>
      </c>
      <c r="C352" s="252">
        <v>42395.975763888891</v>
      </c>
      <c r="D352" s="261" t="s">
        <v>4</v>
      </c>
      <c r="E352" s="167">
        <v>42396.225763888891</v>
      </c>
      <c r="F352" s="280">
        <v>1346</v>
      </c>
      <c r="G352" s="282">
        <v>60.015000000000001</v>
      </c>
      <c r="H352" s="243">
        <v>59.872999999999998</v>
      </c>
      <c r="I352" s="282">
        <v>59.726999999999997</v>
      </c>
      <c r="J352" s="277">
        <v>59.843000000000004</v>
      </c>
      <c r="K352" s="22">
        <v>-0.14200000000000301</v>
      </c>
      <c r="L352" s="22">
        <v>-0.28800000000000381</v>
      </c>
      <c r="M352" s="106">
        <v>-947.88732394364183</v>
      </c>
      <c r="N352" s="106">
        <v>-467.36111111110495</v>
      </c>
      <c r="O352" s="105" t="s">
        <v>9</v>
      </c>
      <c r="P352" s="105" t="s">
        <v>9</v>
      </c>
      <c r="Q352" s="17">
        <v>59.3</v>
      </c>
      <c r="R352" s="17">
        <v>0.4269999999999996</v>
      </c>
      <c r="S352" s="107">
        <v>2016</v>
      </c>
      <c r="T352" s="112"/>
    </row>
    <row r="353" spans="1:20" x14ac:dyDescent="0.25">
      <c r="A353" s="250" t="s">
        <v>3208</v>
      </c>
      <c r="B353" s="251">
        <v>42402.512118055558</v>
      </c>
      <c r="C353" s="252">
        <v>42402.512118055558</v>
      </c>
      <c r="D353" s="261" t="s">
        <v>4</v>
      </c>
      <c r="E353" s="167">
        <v>42402.762118055558</v>
      </c>
      <c r="F353" s="275">
        <v>375</v>
      </c>
      <c r="G353" s="207">
        <v>60.011600000000001</v>
      </c>
      <c r="H353" s="206">
        <v>59.9437</v>
      </c>
      <c r="I353" s="207">
        <v>59.917000000000002</v>
      </c>
      <c r="J353" s="277"/>
      <c r="K353" s="22">
        <v>-6.7900000000001626E-2</v>
      </c>
      <c r="L353" s="22">
        <v>-9.4599999999999795E-2</v>
      </c>
      <c r="M353" s="29">
        <v>-552.28276877760095</v>
      </c>
      <c r="N353" s="29">
        <v>-396.40591966173446</v>
      </c>
      <c r="O353" s="17" t="s">
        <v>8</v>
      </c>
      <c r="P353" s="17" t="s">
        <v>8</v>
      </c>
      <c r="Q353" s="17">
        <v>59.3</v>
      </c>
      <c r="R353" s="17">
        <v>0.61700000000000443</v>
      </c>
      <c r="S353" s="47">
        <v>2016</v>
      </c>
      <c r="T353" s="48"/>
    </row>
    <row r="354" spans="1:20" x14ac:dyDescent="0.25">
      <c r="A354" s="250" t="s">
        <v>3209</v>
      </c>
      <c r="B354" s="251">
        <v>42408.438287037039</v>
      </c>
      <c r="C354" s="252">
        <v>42408.438287037039</v>
      </c>
      <c r="D354" s="261" t="s">
        <v>4</v>
      </c>
      <c r="E354" s="167">
        <v>42408.688287037039</v>
      </c>
      <c r="F354" s="275">
        <v>331</v>
      </c>
      <c r="G354" s="207">
        <v>60.014200000000002</v>
      </c>
      <c r="H354" s="206">
        <v>59.952300000000001</v>
      </c>
      <c r="I354" s="207">
        <v>59.933</v>
      </c>
      <c r="J354" s="277"/>
      <c r="K354" s="22">
        <v>-6.1900000000001398E-2</v>
      </c>
      <c r="L354" s="22">
        <v>-8.1200000000002603E-2</v>
      </c>
      <c r="M354" s="29">
        <v>-534.73344103391355</v>
      </c>
      <c r="N354" s="29">
        <v>-407.6354679802825</v>
      </c>
      <c r="O354" s="17" t="s">
        <v>8</v>
      </c>
      <c r="P354" s="17" t="s">
        <v>8</v>
      </c>
      <c r="Q354" s="17">
        <v>59.3</v>
      </c>
      <c r="R354" s="17">
        <v>0.63300000000000267</v>
      </c>
      <c r="S354" s="47">
        <v>2016</v>
      </c>
      <c r="T354" s="48"/>
    </row>
    <row r="355" spans="1:20" x14ac:dyDescent="0.25">
      <c r="A355" s="250" t="s">
        <v>3210</v>
      </c>
      <c r="B355" s="251">
        <v>42410.864745370367</v>
      </c>
      <c r="C355" s="252">
        <v>42410.864745370367</v>
      </c>
      <c r="D355" s="261" t="s">
        <v>4</v>
      </c>
      <c r="E355" s="167">
        <v>42411.114745370367</v>
      </c>
      <c r="F355" s="275">
        <v>312</v>
      </c>
      <c r="G355" s="207">
        <v>60.017400000000002</v>
      </c>
      <c r="H355" s="206">
        <v>59.9527</v>
      </c>
      <c r="I355" s="207">
        <v>59.930999999999997</v>
      </c>
      <c r="J355" s="277"/>
      <c r="K355" s="22">
        <v>-6.4700000000001978E-2</v>
      </c>
      <c r="L355" s="22">
        <v>-8.6400000000004695E-2</v>
      </c>
      <c r="M355" s="29">
        <v>-482.22565687788324</v>
      </c>
      <c r="N355" s="29">
        <v>-361.11111111109147</v>
      </c>
      <c r="O355" s="17" t="s">
        <v>8</v>
      </c>
      <c r="P355" s="17" t="s">
        <v>8</v>
      </c>
      <c r="Q355" s="17">
        <v>59.3</v>
      </c>
      <c r="R355" s="17">
        <v>0.63100000000000023</v>
      </c>
      <c r="S355" s="47">
        <v>2016</v>
      </c>
      <c r="T355" s="48"/>
    </row>
    <row r="356" spans="1:20" x14ac:dyDescent="0.25">
      <c r="A356" s="250" t="s">
        <v>3211</v>
      </c>
      <c r="B356" s="251">
        <v>42411.881469907406</v>
      </c>
      <c r="C356" s="252">
        <v>42411.881469907406</v>
      </c>
      <c r="D356" s="261" t="s">
        <v>4</v>
      </c>
      <c r="E356" s="167">
        <v>42412.131469907406</v>
      </c>
      <c r="F356" s="275">
        <v>385</v>
      </c>
      <c r="G356" s="207">
        <v>59.980899999999998</v>
      </c>
      <c r="H356" s="206">
        <v>59.929900000000004</v>
      </c>
      <c r="I356" s="207">
        <v>59.898000000000003</v>
      </c>
      <c r="J356" s="277"/>
      <c r="K356" s="22">
        <v>-5.0999999999994827E-2</v>
      </c>
      <c r="L356" s="22">
        <v>-8.2899999999995089E-2</v>
      </c>
      <c r="M356" s="29">
        <v>-754.90196078439033</v>
      </c>
      <c r="N356" s="29">
        <v>-464.41495778048591</v>
      </c>
      <c r="O356" s="17" t="s">
        <v>8</v>
      </c>
      <c r="P356" s="17" t="s">
        <v>8</v>
      </c>
      <c r="Q356" s="17">
        <v>59.3</v>
      </c>
      <c r="R356" s="17">
        <v>0.59800000000000608</v>
      </c>
      <c r="S356" s="47">
        <v>2016</v>
      </c>
      <c r="T356" s="48"/>
    </row>
    <row r="357" spans="1:20" x14ac:dyDescent="0.25">
      <c r="A357" s="253" t="s">
        <v>3212</v>
      </c>
      <c r="B357" s="251">
        <v>42418.880347222221</v>
      </c>
      <c r="C357" s="252">
        <v>42418.880347222221</v>
      </c>
      <c r="D357" s="261" t="s">
        <v>4</v>
      </c>
      <c r="E357" s="167">
        <v>42419.130347222221</v>
      </c>
      <c r="F357" s="280">
        <v>468</v>
      </c>
      <c r="G357" s="207">
        <v>59.97</v>
      </c>
      <c r="H357" s="281">
        <v>59.908000000000001</v>
      </c>
      <c r="I357" s="207">
        <v>59.844999999999999</v>
      </c>
      <c r="J357" s="277" t="s">
        <v>17</v>
      </c>
      <c r="K357" s="22">
        <v>-6.1999999999997613E-2</v>
      </c>
      <c r="L357" s="22">
        <v>-0.125</v>
      </c>
      <c r="M357" s="106">
        <v>-754.83870967744838</v>
      </c>
      <c r="N357" s="106">
        <v>-374.4</v>
      </c>
      <c r="O357" s="105" t="s">
        <v>9</v>
      </c>
      <c r="P357" s="105" t="s">
        <v>9</v>
      </c>
      <c r="Q357" s="105">
        <v>59.3</v>
      </c>
      <c r="R357" s="105">
        <v>0.54500000000000171</v>
      </c>
      <c r="S357" s="107">
        <v>2016</v>
      </c>
      <c r="T357" s="107"/>
    </row>
    <row r="358" spans="1:20" s="113" customFormat="1" x14ac:dyDescent="0.25">
      <c r="A358" s="250" t="s">
        <v>3213</v>
      </c>
      <c r="B358" s="251">
        <v>42419.917719907404</v>
      </c>
      <c r="C358" s="252">
        <v>42419.917719907404</v>
      </c>
      <c r="D358" s="261" t="s">
        <v>4</v>
      </c>
      <c r="E358" s="167">
        <v>42420.167719907404</v>
      </c>
      <c r="F358" s="275"/>
      <c r="G358" s="277"/>
      <c r="H358" s="276"/>
      <c r="I358" s="277"/>
      <c r="J358" s="277"/>
      <c r="K358" s="22">
        <v>0</v>
      </c>
      <c r="L358" s="22">
        <v>0</v>
      </c>
      <c r="M358" s="29" t="s">
        <v>106</v>
      </c>
      <c r="N358" s="29" t="s">
        <v>106</v>
      </c>
      <c r="O358" s="17" t="s">
        <v>8</v>
      </c>
      <c r="P358" s="17" t="s">
        <v>8</v>
      </c>
      <c r="Q358" s="17">
        <v>59.3</v>
      </c>
      <c r="R358" s="17">
        <v>-59.3</v>
      </c>
      <c r="S358" s="47">
        <v>2016</v>
      </c>
      <c r="T358" s="48"/>
    </row>
    <row r="359" spans="1:20" x14ac:dyDescent="0.25">
      <c r="A359" s="250" t="s">
        <v>3214</v>
      </c>
      <c r="B359" s="251">
        <v>42421.87128472222</v>
      </c>
      <c r="C359" s="252">
        <v>42421.87128472222</v>
      </c>
      <c r="D359" s="261" t="s">
        <v>4</v>
      </c>
      <c r="E359" s="167">
        <v>42422.12128472222</v>
      </c>
      <c r="F359" s="275">
        <v>343</v>
      </c>
      <c r="G359" s="277">
        <v>59.96</v>
      </c>
      <c r="H359" s="276">
        <v>59.918599999999998</v>
      </c>
      <c r="I359" s="277">
        <v>59.871000000000002</v>
      </c>
      <c r="J359" s="277"/>
      <c r="K359" s="22">
        <v>-4.140000000000299E-2</v>
      </c>
      <c r="L359" s="22">
        <v>-8.8999999999998636E-2</v>
      </c>
      <c r="M359" s="29">
        <v>-828.50241545887741</v>
      </c>
      <c r="N359" s="29">
        <v>-385.39325842697218</v>
      </c>
      <c r="O359" s="17" t="s">
        <v>8</v>
      </c>
      <c r="P359" s="17" t="s">
        <v>8</v>
      </c>
      <c r="Q359" s="17">
        <v>59.3</v>
      </c>
      <c r="R359" s="17">
        <v>0.57100000000000506</v>
      </c>
      <c r="S359" s="47">
        <v>2016</v>
      </c>
      <c r="T359" s="48"/>
    </row>
    <row r="360" spans="1:20" x14ac:dyDescent="0.25">
      <c r="A360" s="250" t="s">
        <v>3215</v>
      </c>
      <c r="B360" s="251">
        <v>42423.68209490741</v>
      </c>
      <c r="C360" s="252">
        <v>42423.68209490741</v>
      </c>
      <c r="D360" s="261" t="s">
        <v>4</v>
      </c>
      <c r="E360" s="167">
        <v>42423.93209490741</v>
      </c>
      <c r="F360" s="275">
        <v>239</v>
      </c>
      <c r="G360" s="207">
        <v>59.9786</v>
      </c>
      <c r="H360" s="276">
        <v>59.959600000000002</v>
      </c>
      <c r="I360" s="207">
        <v>59.935000000000002</v>
      </c>
      <c r="J360" s="277"/>
      <c r="K360" s="22">
        <v>-1.8999999999998352E-2</v>
      </c>
      <c r="L360" s="22">
        <v>-4.3599999999997863E-2</v>
      </c>
      <c r="M360" s="29">
        <v>-1257.8947368422143</v>
      </c>
      <c r="N360" s="29">
        <v>-548.16513761470583</v>
      </c>
      <c r="O360" s="17" t="s">
        <v>8</v>
      </c>
      <c r="P360" s="17" t="s">
        <v>8</v>
      </c>
      <c r="Q360" s="17">
        <v>59.3</v>
      </c>
      <c r="R360" s="17">
        <v>0.63500000000000512</v>
      </c>
      <c r="S360" s="47">
        <v>2016</v>
      </c>
      <c r="T360" s="48"/>
    </row>
    <row r="361" spans="1:20" s="113" customFormat="1" x14ac:dyDescent="0.25">
      <c r="A361" s="250" t="s">
        <v>3216</v>
      </c>
      <c r="B361" s="251">
        <v>42437.210543981484</v>
      </c>
      <c r="C361" s="252">
        <v>42437.210543981484</v>
      </c>
      <c r="D361" s="261" t="s">
        <v>4</v>
      </c>
      <c r="E361" s="167">
        <v>42437.460543981484</v>
      </c>
      <c r="F361" s="275">
        <v>266</v>
      </c>
      <c r="G361" s="207">
        <v>60.014499999999998</v>
      </c>
      <c r="H361" s="276">
        <v>59.945300000000003</v>
      </c>
      <c r="I361" s="207">
        <v>59.923999999999999</v>
      </c>
      <c r="J361" s="277"/>
      <c r="K361" s="22">
        <v>-6.9199999999995043E-2</v>
      </c>
      <c r="L361" s="22">
        <v>-9.0499999999998693E-2</v>
      </c>
      <c r="M361" s="29">
        <v>-384.39306358384255</v>
      </c>
      <c r="N361" s="29">
        <v>-293.92265193370588</v>
      </c>
      <c r="O361" s="17" t="s">
        <v>8</v>
      </c>
      <c r="P361" s="17" t="s">
        <v>8</v>
      </c>
      <c r="Q361" s="17">
        <v>59.3</v>
      </c>
      <c r="R361" s="17">
        <v>0.62400000000000233</v>
      </c>
      <c r="S361" s="47">
        <v>2016</v>
      </c>
      <c r="T361" s="48"/>
    </row>
    <row r="362" spans="1:20" s="5" customFormat="1" ht="15.75" thickBot="1" x14ac:dyDescent="0.3">
      <c r="A362" s="253" t="s">
        <v>3217</v>
      </c>
      <c r="B362" s="251">
        <v>42437.429467592592</v>
      </c>
      <c r="C362" s="252">
        <v>42437.429467592592</v>
      </c>
      <c r="D362" s="261" t="s">
        <v>4</v>
      </c>
      <c r="E362" s="167">
        <v>42437.679467592592</v>
      </c>
      <c r="F362" s="280">
        <v>468</v>
      </c>
      <c r="G362" s="282">
        <v>59.981000000000002</v>
      </c>
      <c r="H362" s="243">
        <v>59.902000000000001</v>
      </c>
      <c r="I362" s="282">
        <v>59.869</v>
      </c>
      <c r="J362" s="277">
        <v>59.893000000000001</v>
      </c>
      <c r="K362" s="22">
        <v>-7.9000000000000625E-2</v>
      </c>
      <c r="L362" s="22">
        <v>-0.11200000000000188</v>
      </c>
      <c r="M362" s="106">
        <v>-592.40506329113452</v>
      </c>
      <c r="N362" s="106">
        <v>-417.85714285713584</v>
      </c>
      <c r="O362" s="105" t="s">
        <v>9</v>
      </c>
      <c r="P362" s="105" t="s">
        <v>9</v>
      </c>
      <c r="Q362" s="17">
        <v>59.3</v>
      </c>
      <c r="R362" s="17">
        <v>0.56900000000000261</v>
      </c>
      <c r="S362" s="107">
        <v>2016</v>
      </c>
      <c r="T362" s="112"/>
    </row>
    <row r="363" spans="1:20" s="113" customFormat="1" x14ac:dyDescent="0.25">
      <c r="A363" s="250" t="s">
        <v>3218</v>
      </c>
      <c r="B363" s="251">
        <v>42438.809293981481</v>
      </c>
      <c r="C363" s="252">
        <v>42438.809293981481</v>
      </c>
      <c r="D363" s="261" t="s">
        <v>4</v>
      </c>
      <c r="E363" s="167">
        <v>42439.059293981481</v>
      </c>
      <c r="F363" s="275">
        <v>155</v>
      </c>
      <c r="G363" s="207">
        <v>60.0124</v>
      </c>
      <c r="H363" s="206">
        <v>59.951300000000003</v>
      </c>
      <c r="I363" s="207">
        <v>59.921999999999997</v>
      </c>
      <c r="J363" s="277"/>
      <c r="K363" s="22">
        <v>-6.1099999999996157E-2</v>
      </c>
      <c r="L363" s="22">
        <v>-9.0400000000002478E-2</v>
      </c>
      <c r="M363" s="29">
        <v>-253.68248772505686</v>
      </c>
      <c r="N363" s="29">
        <v>-171.46017699114574</v>
      </c>
      <c r="O363" s="17" t="s">
        <v>8</v>
      </c>
      <c r="P363" s="17" t="s">
        <v>8</v>
      </c>
      <c r="Q363" s="17">
        <v>59.3</v>
      </c>
      <c r="R363" s="17">
        <v>0.62199999999999989</v>
      </c>
      <c r="S363" s="47">
        <v>2016</v>
      </c>
      <c r="T363" s="48"/>
    </row>
    <row r="364" spans="1:20" s="113" customFormat="1" x14ac:dyDescent="0.25">
      <c r="A364" s="250" t="s">
        <v>3219</v>
      </c>
      <c r="B364" s="251">
        <v>42444.833819444444</v>
      </c>
      <c r="C364" s="252">
        <v>42444.833819444444</v>
      </c>
      <c r="D364" s="261" t="s">
        <v>5</v>
      </c>
      <c r="E364" s="167">
        <v>42445.04215277778</v>
      </c>
      <c r="F364" s="275">
        <v>425</v>
      </c>
      <c r="G364" s="277">
        <v>59.975000000000001</v>
      </c>
      <c r="H364" s="276">
        <v>59.931600000000003</v>
      </c>
      <c r="I364" s="277">
        <v>59.896999999999998</v>
      </c>
      <c r="J364" s="277"/>
      <c r="K364" s="22">
        <v>-4.3399999999998329E-2</v>
      </c>
      <c r="L364" s="22">
        <v>-7.8000000000002956E-2</v>
      </c>
      <c r="M364" s="29">
        <v>-979.26267281109767</v>
      </c>
      <c r="N364" s="29">
        <v>-544.87179487177423</v>
      </c>
      <c r="O364" s="17" t="s">
        <v>8</v>
      </c>
      <c r="P364" s="17" t="s">
        <v>8</v>
      </c>
      <c r="Q364" s="17">
        <v>59.3</v>
      </c>
      <c r="R364" s="17">
        <v>0.59700000000000131</v>
      </c>
      <c r="S364" s="47">
        <v>2016</v>
      </c>
      <c r="T364" s="48"/>
    </row>
    <row r="365" spans="1:20" s="113" customFormat="1" x14ac:dyDescent="0.25">
      <c r="A365" s="253" t="s">
        <v>3220</v>
      </c>
      <c r="B365" s="251">
        <v>42450.301249999997</v>
      </c>
      <c r="C365" s="252">
        <v>42450.301249999997</v>
      </c>
      <c r="D365" s="261" t="s">
        <v>5</v>
      </c>
      <c r="E365" s="167">
        <v>42450.509583333333</v>
      </c>
      <c r="F365" s="280">
        <v>416</v>
      </c>
      <c r="G365" s="282">
        <v>60.029000000000003</v>
      </c>
      <c r="H365" s="243">
        <v>59.966000000000001</v>
      </c>
      <c r="I365" s="282">
        <v>59.932000000000002</v>
      </c>
      <c r="J365" s="277">
        <v>59.963000000000001</v>
      </c>
      <c r="K365" s="22">
        <v>-6.3000000000002387E-2</v>
      </c>
      <c r="L365" s="22">
        <v>-9.7000000000001307E-2</v>
      </c>
      <c r="M365" s="106">
        <v>-660.31746031743535</v>
      </c>
      <c r="N365" s="106">
        <v>-428.86597938143751</v>
      </c>
      <c r="O365" s="105" t="s">
        <v>9</v>
      </c>
      <c r="P365" s="105" t="s">
        <v>8</v>
      </c>
      <c r="Q365" s="17">
        <v>59.3</v>
      </c>
      <c r="R365" s="17">
        <v>0.632000000000005</v>
      </c>
      <c r="S365" s="107">
        <v>2016</v>
      </c>
      <c r="T365" s="112"/>
    </row>
    <row r="366" spans="1:20" x14ac:dyDescent="0.25">
      <c r="A366" s="250" t="s">
        <v>3221</v>
      </c>
      <c r="B366" s="251">
        <v>42451.895532407405</v>
      </c>
      <c r="C366" s="252">
        <v>42451.895532407405</v>
      </c>
      <c r="D366" s="261" t="s">
        <v>5</v>
      </c>
      <c r="E366" s="167">
        <v>42452.103865740741</v>
      </c>
      <c r="F366" s="275">
        <v>342</v>
      </c>
      <c r="G366" s="207">
        <v>60.014000000000003</v>
      </c>
      <c r="H366" s="206">
        <v>59.948999999999998</v>
      </c>
      <c r="I366" s="207">
        <v>59.905999999999999</v>
      </c>
      <c r="J366" s="277"/>
      <c r="K366" s="22">
        <v>-6.5000000000004832E-2</v>
      </c>
      <c r="L366" s="22">
        <v>-0.10800000000000409</v>
      </c>
      <c r="M366" s="29">
        <v>-526.15384615380708</v>
      </c>
      <c r="N366" s="29">
        <v>-316.66666666665469</v>
      </c>
      <c r="O366" s="17" t="s">
        <v>8</v>
      </c>
      <c r="P366" s="17" t="s">
        <v>8</v>
      </c>
      <c r="Q366" s="17">
        <v>59.3</v>
      </c>
      <c r="R366" s="17">
        <v>0.60600000000000165</v>
      </c>
      <c r="S366" s="47">
        <v>2016</v>
      </c>
      <c r="T366" s="48"/>
    </row>
    <row r="367" spans="1:20" s="113" customFormat="1" x14ac:dyDescent="0.25">
      <c r="A367" s="253" t="s">
        <v>3222</v>
      </c>
      <c r="B367" s="251">
        <v>42469.208379629628</v>
      </c>
      <c r="C367" s="252">
        <v>42469.208379629628</v>
      </c>
      <c r="D367" s="261" t="s">
        <v>5</v>
      </c>
      <c r="E367" s="167">
        <v>42469.416712962964</v>
      </c>
      <c r="F367" s="280">
        <v>343</v>
      </c>
      <c r="G367" s="207">
        <v>59.968000000000004</v>
      </c>
      <c r="H367" s="281">
        <v>59.918999999999997</v>
      </c>
      <c r="I367" s="207">
        <v>59.862000000000002</v>
      </c>
      <c r="J367" s="277">
        <v>59.914000000000001</v>
      </c>
      <c r="K367" s="22">
        <v>-4.9000000000006594E-2</v>
      </c>
      <c r="L367" s="22">
        <v>-0.10600000000000165</v>
      </c>
      <c r="M367" s="106">
        <v>-699.99999999990575</v>
      </c>
      <c r="N367" s="106">
        <v>-323.58490566037233</v>
      </c>
      <c r="O367" s="105" t="s">
        <v>9</v>
      </c>
      <c r="P367" s="105" t="s">
        <v>9</v>
      </c>
      <c r="Q367" s="17">
        <v>59.3</v>
      </c>
      <c r="R367" s="17">
        <v>0.56200000000000472</v>
      </c>
      <c r="S367" s="107">
        <v>2016</v>
      </c>
      <c r="T367" s="112"/>
    </row>
    <row r="368" spans="1:20" s="113" customFormat="1" x14ac:dyDescent="0.25">
      <c r="A368" s="253" t="s">
        <v>3223</v>
      </c>
      <c r="B368" s="251">
        <v>42477.976446759261</v>
      </c>
      <c r="C368" s="252">
        <v>42477.976446759261</v>
      </c>
      <c r="D368" s="261" t="s">
        <v>5</v>
      </c>
      <c r="E368" s="167">
        <v>42478.184780092597</v>
      </c>
      <c r="F368" s="280">
        <v>296</v>
      </c>
      <c r="G368" s="207">
        <v>60.015999999999998</v>
      </c>
      <c r="H368" s="281">
        <v>59.942</v>
      </c>
      <c r="I368" s="207">
        <v>59.901000000000003</v>
      </c>
      <c r="J368" s="277">
        <v>59.807000000000002</v>
      </c>
      <c r="K368" s="22">
        <v>-7.3999999999998067E-2</v>
      </c>
      <c r="L368" s="22">
        <v>-0.11499999999999488</v>
      </c>
      <c r="M368" s="106">
        <v>-400.00000000001046</v>
      </c>
      <c r="N368" s="106">
        <v>-257.39130434783755</v>
      </c>
      <c r="O368" s="105" t="s">
        <v>9</v>
      </c>
      <c r="P368" s="105" t="s">
        <v>9</v>
      </c>
      <c r="Q368" s="17">
        <v>59.3</v>
      </c>
      <c r="R368" s="17">
        <v>0.6010000000000062</v>
      </c>
      <c r="S368" s="107">
        <v>2016</v>
      </c>
      <c r="T368" s="112"/>
    </row>
    <row r="369" spans="1:20" x14ac:dyDescent="0.25">
      <c r="A369" s="253" t="s">
        <v>3224</v>
      </c>
      <c r="B369" s="251">
        <v>42477.979675925926</v>
      </c>
      <c r="C369" s="252">
        <v>42477.979675925926</v>
      </c>
      <c r="D369" s="261" t="s">
        <v>5</v>
      </c>
      <c r="E369" s="167">
        <v>42478.188009259262</v>
      </c>
      <c r="F369" s="280">
        <v>663</v>
      </c>
      <c r="G369" s="207">
        <v>60.01</v>
      </c>
      <c r="H369" s="281">
        <v>59.923999999999999</v>
      </c>
      <c r="I369" s="207">
        <v>59.807000000000002</v>
      </c>
      <c r="J369" s="277">
        <v>59.918999999999997</v>
      </c>
      <c r="K369" s="22">
        <v>-8.5999999999998522E-2</v>
      </c>
      <c r="L369" s="22">
        <v>-0.20299999999999585</v>
      </c>
      <c r="M369" s="106">
        <v>-770.93023255815274</v>
      </c>
      <c r="N369" s="106">
        <v>-326.60098522168153</v>
      </c>
      <c r="O369" s="105" t="s">
        <v>9</v>
      </c>
      <c r="P369" s="105" t="s">
        <v>9</v>
      </c>
      <c r="Q369" s="17">
        <v>59.3</v>
      </c>
      <c r="R369" s="17">
        <v>0.507000000000005</v>
      </c>
      <c r="S369" s="107">
        <v>2016</v>
      </c>
      <c r="T369" s="112"/>
    </row>
    <row r="370" spans="1:20" s="113" customFormat="1" x14ac:dyDescent="0.25">
      <c r="A370" s="250" t="s">
        <v>3225</v>
      </c>
      <c r="B370" s="251">
        <v>42480.545057870368</v>
      </c>
      <c r="C370" s="252">
        <v>42480.545057870368</v>
      </c>
      <c r="D370" s="261" t="s">
        <v>5</v>
      </c>
      <c r="E370" s="167">
        <v>42480.753391203703</v>
      </c>
      <c r="F370" s="275">
        <v>282.52218191964283</v>
      </c>
      <c r="G370" s="207">
        <v>59.978072030203684</v>
      </c>
      <c r="H370" s="206">
        <v>59.945937871932983</v>
      </c>
      <c r="I370" s="207">
        <v>59.909999847412109</v>
      </c>
      <c r="J370" s="277"/>
      <c r="K370" s="22">
        <v>-3.2134158270700652E-2</v>
      </c>
      <c r="L370" s="22">
        <v>-6.8072182791574676E-2</v>
      </c>
      <c r="M370" s="29">
        <v>-879.1958374625965</v>
      </c>
      <c r="N370" s="29">
        <v>-415.03323433108824</v>
      </c>
      <c r="O370" s="17" t="s">
        <v>8</v>
      </c>
      <c r="P370" s="17" t="s">
        <v>8</v>
      </c>
      <c r="Q370" s="17">
        <v>59.3</v>
      </c>
      <c r="R370" s="17">
        <v>0.60999984741211222</v>
      </c>
      <c r="S370" s="47">
        <v>2016</v>
      </c>
      <c r="T370" s="48"/>
    </row>
    <row r="371" spans="1:20" s="113" customFormat="1" x14ac:dyDescent="0.25">
      <c r="A371" s="253" t="s">
        <v>3226</v>
      </c>
      <c r="B371" s="251">
        <v>42483.079421296294</v>
      </c>
      <c r="C371" s="252">
        <v>42483.079421296294</v>
      </c>
      <c r="D371" s="261" t="s">
        <v>5</v>
      </c>
      <c r="E371" s="167">
        <v>42483.287754629629</v>
      </c>
      <c r="F371" s="280">
        <v>402</v>
      </c>
      <c r="G371" s="207">
        <v>60.017000000000003</v>
      </c>
      <c r="H371" s="281">
        <v>59.941000000000003</v>
      </c>
      <c r="I371" s="207">
        <v>59.905000000000001</v>
      </c>
      <c r="J371" s="277" t="s">
        <v>17</v>
      </c>
      <c r="K371" s="22">
        <v>-7.6000000000000512E-2</v>
      </c>
      <c r="L371" s="22">
        <v>-0.11200000000000188</v>
      </c>
      <c r="M371" s="106">
        <v>-528.94736842104908</v>
      </c>
      <c r="N371" s="106">
        <v>-358.92857142856542</v>
      </c>
      <c r="O371" s="105" t="s">
        <v>9</v>
      </c>
      <c r="P371" s="105" t="s">
        <v>8</v>
      </c>
      <c r="Q371" s="17">
        <v>59.3</v>
      </c>
      <c r="R371" s="17">
        <v>0.60500000000000398</v>
      </c>
      <c r="S371" s="107">
        <v>2016</v>
      </c>
      <c r="T371" s="112"/>
    </row>
    <row r="372" spans="1:20" s="113" customFormat="1" x14ac:dyDescent="0.25">
      <c r="A372" s="253" t="s">
        <v>3227</v>
      </c>
      <c r="B372" s="251">
        <v>42483.585196759261</v>
      </c>
      <c r="C372" s="252">
        <v>42483.585196759261</v>
      </c>
      <c r="D372" s="261" t="s">
        <v>5</v>
      </c>
      <c r="E372" s="167">
        <v>42483.793530092596</v>
      </c>
      <c r="F372" s="280">
        <v>382</v>
      </c>
      <c r="G372" s="207">
        <v>59.976999999999997</v>
      </c>
      <c r="H372" s="281">
        <v>59.923000000000002</v>
      </c>
      <c r="I372" s="207">
        <v>59.866999999999997</v>
      </c>
      <c r="J372" s="277" t="s">
        <v>17</v>
      </c>
      <c r="K372" s="22">
        <v>-5.3999999999994941E-2</v>
      </c>
      <c r="L372" s="22">
        <v>-0.10999999999999943</v>
      </c>
      <c r="M372" s="106">
        <v>-707.40740740747367</v>
      </c>
      <c r="N372" s="106">
        <v>-347.27272727272907</v>
      </c>
      <c r="O372" s="105" t="s">
        <v>9</v>
      </c>
      <c r="P372" s="105" t="s">
        <v>9</v>
      </c>
      <c r="Q372" s="17">
        <v>59.3</v>
      </c>
      <c r="R372" s="17">
        <v>0.56700000000000017</v>
      </c>
      <c r="S372" s="107">
        <v>2016</v>
      </c>
      <c r="T372" s="112"/>
    </row>
    <row r="373" spans="1:20" s="113" customFormat="1" x14ac:dyDescent="0.25">
      <c r="A373" s="250" t="s">
        <v>3228</v>
      </c>
      <c r="B373" s="251">
        <v>42489.901226851849</v>
      </c>
      <c r="C373" s="252">
        <v>42489.901226851849</v>
      </c>
      <c r="D373" s="261" t="s">
        <v>5</v>
      </c>
      <c r="E373" s="167">
        <v>42490.109560185185</v>
      </c>
      <c r="F373" s="275">
        <v>347.87415204729353</v>
      </c>
      <c r="G373" s="207">
        <v>60.011142730712884</v>
      </c>
      <c r="H373" s="206">
        <v>59.950749993324273</v>
      </c>
      <c r="I373" s="207">
        <v>59.916000366210938</v>
      </c>
      <c r="J373" s="277"/>
      <c r="K373" s="22">
        <v>-6.039273738861084E-2</v>
      </c>
      <c r="L373" s="22">
        <v>-9.514236450194602E-2</v>
      </c>
      <c r="M373" s="29">
        <v>-576.01984458630841</v>
      </c>
      <c r="N373" s="29">
        <v>-365.63538636900097</v>
      </c>
      <c r="O373" s="17" t="s">
        <v>8</v>
      </c>
      <c r="P373" s="17" t="s">
        <v>8</v>
      </c>
      <c r="Q373" s="17">
        <v>59.3</v>
      </c>
      <c r="R373" s="17">
        <v>0.61600036621094034</v>
      </c>
      <c r="S373" s="47">
        <v>2016</v>
      </c>
      <c r="T373" s="48"/>
    </row>
    <row r="374" spans="1:20" s="113" customFormat="1" x14ac:dyDescent="0.25">
      <c r="A374" s="253" t="s">
        <v>3229</v>
      </c>
      <c r="B374" s="251">
        <v>42490.05300925926</v>
      </c>
      <c r="C374" s="252">
        <v>42490.05300925926</v>
      </c>
      <c r="D374" s="261" t="s">
        <v>5</v>
      </c>
      <c r="E374" s="167">
        <v>42490.261342592596</v>
      </c>
      <c r="F374" s="280">
        <v>432</v>
      </c>
      <c r="G374" s="207">
        <v>60.003</v>
      </c>
      <c r="H374" s="281">
        <v>59.926000000000002</v>
      </c>
      <c r="I374" s="207">
        <v>59.883000000000003</v>
      </c>
      <c r="J374" s="277">
        <v>59.921999999999997</v>
      </c>
      <c r="K374" s="22">
        <v>-7.6999999999998181E-2</v>
      </c>
      <c r="L374" s="22">
        <v>-0.11999999999999744</v>
      </c>
      <c r="M374" s="106">
        <v>-561.03896103897432</v>
      </c>
      <c r="N374" s="106">
        <v>-360.00000000000767</v>
      </c>
      <c r="O374" s="105" t="s">
        <v>9</v>
      </c>
      <c r="P374" s="105" t="s">
        <v>9</v>
      </c>
      <c r="Q374" s="17">
        <v>59.3</v>
      </c>
      <c r="R374" s="17">
        <v>0.58300000000000551</v>
      </c>
      <c r="S374" s="107">
        <v>2016</v>
      </c>
      <c r="T374" s="112"/>
    </row>
    <row r="375" spans="1:20" x14ac:dyDescent="0.25">
      <c r="A375" s="253" t="s">
        <v>3230</v>
      </c>
      <c r="B375" s="251">
        <v>42490.165393518517</v>
      </c>
      <c r="C375" s="252">
        <v>42490.165393518517</v>
      </c>
      <c r="D375" s="261" t="s">
        <v>5</v>
      </c>
      <c r="E375" s="167">
        <v>42490.373726851853</v>
      </c>
      <c r="F375" s="280">
        <v>411</v>
      </c>
      <c r="G375" s="207">
        <v>59.988</v>
      </c>
      <c r="H375" s="281">
        <v>59.935000000000002</v>
      </c>
      <c r="I375" s="207">
        <v>59.884</v>
      </c>
      <c r="J375" s="277">
        <v>59.932000000000002</v>
      </c>
      <c r="K375" s="22">
        <v>-5.2999999999997272E-2</v>
      </c>
      <c r="L375" s="22">
        <v>-0.1039999999999992</v>
      </c>
      <c r="M375" s="106">
        <v>-775.4716981132475</v>
      </c>
      <c r="N375" s="106">
        <v>-395.19230769231069</v>
      </c>
      <c r="O375" s="105" t="s">
        <v>9</v>
      </c>
      <c r="P375" s="105" t="s">
        <v>9</v>
      </c>
      <c r="Q375" s="17">
        <v>59.3</v>
      </c>
      <c r="R375" s="17">
        <v>0.58400000000000318</v>
      </c>
      <c r="S375" s="107">
        <v>2016</v>
      </c>
      <c r="T375" s="112"/>
    </row>
    <row r="376" spans="1:20" s="113" customFormat="1" x14ac:dyDescent="0.25">
      <c r="A376" s="253" t="s">
        <v>3231</v>
      </c>
      <c r="B376" s="251">
        <v>42491.522569444445</v>
      </c>
      <c r="C376" s="252">
        <v>42491.522569444445</v>
      </c>
      <c r="D376" s="261" t="s">
        <v>5</v>
      </c>
      <c r="E376" s="167">
        <v>42491.730902777781</v>
      </c>
      <c r="F376" s="280">
        <v>562</v>
      </c>
      <c r="G376" s="207">
        <v>60.015999999999998</v>
      </c>
      <c r="H376" s="281">
        <v>59.936999999999998</v>
      </c>
      <c r="I376" s="207">
        <v>59.881999999999998</v>
      </c>
      <c r="J376" s="277" t="s">
        <v>17</v>
      </c>
      <c r="K376" s="22">
        <v>-7.9000000000000625E-2</v>
      </c>
      <c r="L376" s="22">
        <v>-0.13400000000000034</v>
      </c>
      <c r="M376" s="106">
        <v>-711.39240506328554</v>
      </c>
      <c r="N376" s="106">
        <v>-419.4029850746258</v>
      </c>
      <c r="O376" s="105" t="s">
        <v>9</v>
      </c>
      <c r="P376" s="105" t="s">
        <v>9</v>
      </c>
      <c r="Q376" s="17">
        <v>59.3</v>
      </c>
      <c r="R376" s="17">
        <v>0.58200000000000074</v>
      </c>
      <c r="S376" s="107">
        <v>2016</v>
      </c>
      <c r="T376" s="112"/>
    </row>
    <row r="377" spans="1:20" s="113" customFormat="1" x14ac:dyDescent="0.25">
      <c r="A377" s="253" t="s">
        <v>3232</v>
      </c>
      <c r="B377" s="251">
        <v>42491.847222222219</v>
      </c>
      <c r="C377" s="252">
        <v>42491.847222222219</v>
      </c>
      <c r="D377" s="261" t="s">
        <v>5</v>
      </c>
      <c r="E377" s="167">
        <v>42492.055555555555</v>
      </c>
      <c r="F377" s="280">
        <v>1311</v>
      </c>
      <c r="G377" s="207">
        <v>60.012999999999998</v>
      </c>
      <c r="H377" s="281">
        <v>59.957000000000001</v>
      </c>
      <c r="I377" s="207">
        <v>59.704000000000001</v>
      </c>
      <c r="J377" s="277">
        <v>59.94</v>
      </c>
      <c r="K377" s="22">
        <v>-5.5999999999997385E-2</v>
      </c>
      <c r="L377" s="22">
        <v>-0.3089999999999975</v>
      </c>
      <c r="M377" s="106">
        <v>-2341.071428571538</v>
      </c>
      <c r="N377" s="106">
        <v>-424.27184466019759</v>
      </c>
      <c r="O377" s="105" t="s">
        <v>9</v>
      </c>
      <c r="P377" s="105" t="s">
        <v>9</v>
      </c>
      <c r="Q377" s="17">
        <v>59.3</v>
      </c>
      <c r="R377" s="17">
        <v>0.40400000000000347</v>
      </c>
      <c r="S377" s="107">
        <v>2016</v>
      </c>
      <c r="T377" s="112"/>
    </row>
    <row r="378" spans="1:20" s="113" customFormat="1" x14ac:dyDescent="0.25">
      <c r="A378" s="253" t="s">
        <v>3233</v>
      </c>
      <c r="B378" s="251">
        <v>42495.521539351852</v>
      </c>
      <c r="C378" s="252">
        <v>42495.521539351852</v>
      </c>
      <c r="D378" s="261" t="s">
        <v>5</v>
      </c>
      <c r="E378" s="167">
        <v>42495.729872685188</v>
      </c>
      <c r="F378" s="280">
        <v>627</v>
      </c>
      <c r="G378" s="207">
        <v>60.012999999999998</v>
      </c>
      <c r="H378" s="281">
        <v>59.906999999999996</v>
      </c>
      <c r="I378" s="207">
        <v>59.866999999999997</v>
      </c>
      <c r="J378" s="277">
        <v>59.905999999999999</v>
      </c>
      <c r="K378" s="22">
        <v>-0.10600000000000165</v>
      </c>
      <c r="L378" s="22">
        <v>-0.1460000000000008</v>
      </c>
      <c r="M378" s="106">
        <v>-591.509433962255</v>
      </c>
      <c r="N378" s="106">
        <v>-429.45205479451823</v>
      </c>
      <c r="O378" s="105" t="s">
        <v>9</v>
      </c>
      <c r="P378" s="105" t="s">
        <v>9</v>
      </c>
      <c r="Q378" s="17">
        <v>59.3</v>
      </c>
      <c r="R378" s="17">
        <v>0.56700000000000017</v>
      </c>
      <c r="S378" s="107">
        <v>2016</v>
      </c>
      <c r="T378" s="112"/>
    </row>
    <row r="379" spans="1:20" s="113" customFormat="1" x14ac:dyDescent="0.25">
      <c r="A379" s="250" t="s">
        <v>3234</v>
      </c>
      <c r="B379" s="251">
        <v>42497.750347222223</v>
      </c>
      <c r="C379" s="252">
        <v>42497.750347222223</v>
      </c>
      <c r="D379" s="261" t="s">
        <v>5</v>
      </c>
      <c r="E379" s="167">
        <v>42497.958680555559</v>
      </c>
      <c r="F379" s="275">
        <v>306.62494768415178</v>
      </c>
      <c r="G379" s="207">
        <v>59.975714819771895</v>
      </c>
      <c r="H379" s="206">
        <v>59.935281157493584</v>
      </c>
      <c r="I379" s="207">
        <v>59.909000396728516</v>
      </c>
      <c r="J379" s="277"/>
      <c r="K379" s="22">
        <v>-4.0433662278310578E-2</v>
      </c>
      <c r="L379" s="22">
        <v>-6.6714423043379156E-2</v>
      </c>
      <c r="M379" s="29">
        <v>-758.34077451013263</v>
      </c>
      <c r="N379" s="29">
        <v>-459.60818320316974</v>
      </c>
      <c r="O379" s="17" t="s">
        <v>8</v>
      </c>
      <c r="P379" s="17" t="s">
        <v>8</v>
      </c>
      <c r="Q379" s="17">
        <v>59.3</v>
      </c>
      <c r="R379" s="17">
        <v>0.60900039672851847</v>
      </c>
      <c r="S379" s="47">
        <v>2016</v>
      </c>
      <c r="T379" s="48"/>
    </row>
    <row r="380" spans="1:20" s="115" customFormat="1" ht="15.75" thickBot="1" x14ac:dyDescent="0.3">
      <c r="A380" s="253" t="s">
        <v>3235</v>
      </c>
      <c r="B380" s="251">
        <v>42502.605196759258</v>
      </c>
      <c r="C380" s="252">
        <v>42502.605196759258</v>
      </c>
      <c r="D380" s="261" t="s">
        <v>5</v>
      </c>
      <c r="E380" s="167">
        <v>42502.813530092593</v>
      </c>
      <c r="F380" s="280">
        <v>588</v>
      </c>
      <c r="G380" s="207">
        <v>60.018999999999998</v>
      </c>
      <c r="H380" s="281">
        <v>59.923000000000002</v>
      </c>
      <c r="I380" s="207">
        <v>59.895000000000003</v>
      </c>
      <c r="J380" s="277">
        <v>59.918999999999997</v>
      </c>
      <c r="K380" s="22">
        <v>-9.5999999999996533E-2</v>
      </c>
      <c r="L380" s="22">
        <v>-0.12399999999999523</v>
      </c>
      <c r="M380" s="106">
        <v>-612.50000000002217</v>
      </c>
      <c r="N380" s="106">
        <v>-474.19354838711502</v>
      </c>
      <c r="O380" s="105" t="s">
        <v>9</v>
      </c>
      <c r="P380" s="105" t="s">
        <v>9</v>
      </c>
      <c r="Q380" s="17">
        <v>59.3</v>
      </c>
      <c r="R380" s="17">
        <v>0.59500000000000597</v>
      </c>
      <c r="S380" s="107">
        <v>2016</v>
      </c>
      <c r="T380" s="112"/>
    </row>
    <row r="381" spans="1:20" s="113" customFormat="1" x14ac:dyDescent="0.25">
      <c r="A381" s="253" t="s">
        <v>3236</v>
      </c>
      <c r="B381" s="251">
        <v>42511.346400462964</v>
      </c>
      <c r="C381" s="252">
        <v>42511.346400462964</v>
      </c>
      <c r="D381" s="261" t="s">
        <v>5</v>
      </c>
      <c r="E381" s="167">
        <v>42511.5547337963</v>
      </c>
      <c r="F381" s="280">
        <v>559</v>
      </c>
      <c r="G381" s="207">
        <v>59.99</v>
      </c>
      <c r="H381" s="281">
        <v>59.933</v>
      </c>
      <c r="I381" s="207">
        <v>59.877000000000002</v>
      </c>
      <c r="J381" s="277">
        <v>59.933</v>
      </c>
      <c r="K381" s="22">
        <v>-5.700000000000216E-2</v>
      </c>
      <c r="L381" s="22">
        <v>-0.11299999999999955</v>
      </c>
      <c r="M381" s="106">
        <v>-980.70175438592776</v>
      </c>
      <c r="N381" s="106">
        <v>-494.69026548672764</v>
      </c>
      <c r="O381" s="105" t="s">
        <v>9</v>
      </c>
      <c r="P381" s="105" t="s">
        <v>9</v>
      </c>
      <c r="Q381" s="17">
        <v>59.3</v>
      </c>
      <c r="R381" s="17">
        <v>0.57700000000000529</v>
      </c>
      <c r="S381" s="107">
        <v>2016</v>
      </c>
      <c r="T381" s="112"/>
    </row>
    <row r="382" spans="1:20" s="113" customFormat="1" x14ac:dyDescent="0.25">
      <c r="A382" s="253" t="s">
        <v>3237</v>
      </c>
      <c r="B382" s="251">
        <v>42516.110555555555</v>
      </c>
      <c r="C382" s="252">
        <v>42516.110555555555</v>
      </c>
      <c r="D382" s="261" t="s">
        <v>5</v>
      </c>
      <c r="E382" s="167">
        <v>42516.318888888891</v>
      </c>
      <c r="F382" s="280">
        <v>454</v>
      </c>
      <c r="G382" s="207">
        <v>59.969000000000001</v>
      </c>
      <c r="H382" s="281">
        <v>59.927999999999997</v>
      </c>
      <c r="I382" s="207">
        <v>59.87</v>
      </c>
      <c r="J382" s="277" t="s">
        <v>17</v>
      </c>
      <c r="K382" s="22">
        <v>-4.1000000000003922E-2</v>
      </c>
      <c r="L382" s="22">
        <v>-9.9000000000003752E-2</v>
      </c>
      <c r="M382" s="106">
        <v>-1107.3170731706257</v>
      </c>
      <c r="N382" s="106">
        <v>-458.58585858584121</v>
      </c>
      <c r="O382" s="105" t="s">
        <v>9</v>
      </c>
      <c r="P382" s="105" t="s">
        <v>9</v>
      </c>
      <c r="Q382" s="17">
        <v>59.3</v>
      </c>
      <c r="R382" s="17">
        <v>0.57000000000000028</v>
      </c>
      <c r="S382" s="107">
        <v>2016</v>
      </c>
      <c r="T382" s="112"/>
    </row>
    <row r="383" spans="1:20" s="113" customFormat="1" x14ac:dyDescent="0.25">
      <c r="A383" s="253" t="s">
        <v>3238</v>
      </c>
      <c r="B383" s="251">
        <v>42527.68173611111</v>
      </c>
      <c r="C383" s="252">
        <v>42527.68173611111</v>
      </c>
      <c r="D383" s="261" t="s">
        <v>5</v>
      </c>
      <c r="E383" s="167">
        <v>42527.890069444446</v>
      </c>
      <c r="F383" s="280">
        <v>517</v>
      </c>
      <c r="G383" s="207">
        <v>60.000999999999998</v>
      </c>
      <c r="H383" s="281">
        <v>59.936999999999998</v>
      </c>
      <c r="I383" s="207">
        <v>59.893999999999998</v>
      </c>
      <c r="J383" s="277">
        <v>59.933999999999997</v>
      </c>
      <c r="K383" s="22">
        <v>-6.4000000000000057E-2</v>
      </c>
      <c r="L383" s="22">
        <v>-0.10699999999999932</v>
      </c>
      <c r="M383" s="106">
        <v>-807.81249999999932</v>
      </c>
      <c r="N383" s="106">
        <v>-483.17757009346104</v>
      </c>
      <c r="O383" s="105" t="s">
        <v>9</v>
      </c>
      <c r="P383" s="105" t="s">
        <v>9</v>
      </c>
      <c r="Q383" s="17">
        <v>59.3</v>
      </c>
      <c r="R383" s="17">
        <v>0.59400000000000119</v>
      </c>
      <c r="S383" s="107">
        <v>2016</v>
      </c>
      <c r="T383" s="112"/>
    </row>
    <row r="384" spans="1:20" s="113" customFormat="1" x14ac:dyDescent="0.25">
      <c r="A384" s="253" t="s">
        <v>3239</v>
      </c>
      <c r="B384" s="251">
        <v>42540.760104166664</v>
      </c>
      <c r="C384" s="252">
        <v>42540.760104166664</v>
      </c>
      <c r="D384" s="261" t="s">
        <v>5</v>
      </c>
      <c r="E384" s="167">
        <v>42540.9684375</v>
      </c>
      <c r="F384" s="280">
        <v>669</v>
      </c>
      <c r="G384" s="207">
        <v>60.003</v>
      </c>
      <c r="H384" s="281">
        <v>59.921999999999997</v>
      </c>
      <c r="I384" s="207">
        <v>59.881</v>
      </c>
      <c r="J384" s="277" t="s">
        <v>17</v>
      </c>
      <c r="K384" s="22">
        <v>-8.100000000000307E-2</v>
      </c>
      <c r="L384" s="22">
        <v>-0.12199999999999989</v>
      </c>
      <c r="M384" s="106">
        <v>-825.9259259258946</v>
      </c>
      <c r="N384" s="106">
        <v>-548.36065573770543</v>
      </c>
      <c r="O384" s="105" t="s">
        <v>9</v>
      </c>
      <c r="P384" s="105" t="s">
        <v>9</v>
      </c>
      <c r="Q384" s="17">
        <v>59.3</v>
      </c>
      <c r="R384" s="17">
        <v>0.58100000000000307</v>
      </c>
      <c r="S384" s="107">
        <v>2016</v>
      </c>
      <c r="T384" s="112"/>
    </row>
    <row r="385" spans="1:20" s="113" customFormat="1" x14ac:dyDescent="0.25">
      <c r="A385" s="253" t="s">
        <v>3240</v>
      </c>
      <c r="B385" s="251">
        <v>42545.614351851851</v>
      </c>
      <c r="C385" s="252">
        <v>42545.614351851851</v>
      </c>
      <c r="D385" s="261" t="s">
        <v>5</v>
      </c>
      <c r="E385" s="167">
        <v>42545.822685185187</v>
      </c>
      <c r="F385" s="280">
        <v>484</v>
      </c>
      <c r="G385" s="207">
        <v>59.957999999999998</v>
      </c>
      <c r="H385" s="281">
        <v>59.911000000000001</v>
      </c>
      <c r="I385" s="207">
        <v>59.878999999999998</v>
      </c>
      <c r="J385" s="277" t="s">
        <v>17</v>
      </c>
      <c r="K385" s="22">
        <v>-4.6999999999997044E-2</v>
      </c>
      <c r="L385" s="22">
        <v>-7.9000000000000625E-2</v>
      </c>
      <c r="M385" s="106">
        <v>-1029.7872340426179</v>
      </c>
      <c r="N385" s="106">
        <v>-612.65822784809643</v>
      </c>
      <c r="O385" s="105" t="s">
        <v>9</v>
      </c>
      <c r="P385" s="105" t="s">
        <v>9</v>
      </c>
      <c r="Q385" s="17">
        <v>59.3</v>
      </c>
      <c r="R385" s="17">
        <v>0.57900000000000063</v>
      </c>
      <c r="S385" s="107">
        <v>2016</v>
      </c>
      <c r="T385" s="112"/>
    </row>
    <row r="386" spans="1:20" s="113" customFormat="1" x14ac:dyDescent="0.25">
      <c r="A386" s="253" t="s">
        <v>3241</v>
      </c>
      <c r="B386" s="251">
        <v>42558.542361111111</v>
      </c>
      <c r="C386" s="252">
        <v>42558.542361111111</v>
      </c>
      <c r="D386" s="263" t="s">
        <v>5</v>
      </c>
      <c r="E386" s="167">
        <v>42558.750694444447</v>
      </c>
      <c r="F386" s="280">
        <v>634</v>
      </c>
      <c r="G386" s="207">
        <v>59.948999999999998</v>
      </c>
      <c r="H386" s="281">
        <v>59.902000000000001</v>
      </c>
      <c r="I386" s="207">
        <v>59.847999999999999</v>
      </c>
      <c r="J386" s="207" t="s">
        <v>17</v>
      </c>
      <c r="K386" s="22">
        <v>-4.6999999999997044E-2</v>
      </c>
      <c r="L386" s="22">
        <v>-0.10099999999999909</v>
      </c>
      <c r="M386" s="106">
        <v>-1348.9361702128508</v>
      </c>
      <c r="N386" s="106">
        <v>-627.72277227723339</v>
      </c>
      <c r="O386" s="105" t="s">
        <v>9</v>
      </c>
      <c r="P386" s="105" t="s">
        <v>9</v>
      </c>
      <c r="Q386" s="17">
        <v>59.3</v>
      </c>
      <c r="R386" s="17">
        <v>0.54800000000000182</v>
      </c>
      <c r="S386" s="107">
        <v>2016</v>
      </c>
      <c r="T386" s="112"/>
    </row>
    <row r="387" spans="1:20" x14ac:dyDescent="0.25">
      <c r="A387" s="253" t="s">
        <v>3242</v>
      </c>
      <c r="B387" s="251">
        <v>42561.051388888889</v>
      </c>
      <c r="C387" s="252">
        <v>42561.051388888889</v>
      </c>
      <c r="D387" s="263" t="s">
        <v>5</v>
      </c>
      <c r="E387" s="167">
        <v>42561.259722222225</v>
      </c>
      <c r="F387" s="280">
        <v>541</v>
      </c>
      <c r="G387" s="207">
        <v>59.954000000000001</v>
      </c>
      <c r="H387" s="281">
        <v>59.905000000000001</v>
      </c>
      <c r="I387" s="207">
        <v>59.857999999999997</v>
      </c>
      <c r="J387" s="207">
        <v>59.902999999999999</v>
      </c>
      <c r="K387" s="22">
        <v>-4.8999999999999488E-2</v>
      </c>
      <c r="L387" s="22">
        <v>-9.6000000000003638E-2</v>
      </c>
      <c r="M387" s="106">
        <v>-1104.0816326530728</v>
      </c>
      <c r="N387" s="106">
        <v>-563.54166666664526</v>
      </c>
      <c r="O387" s="105" t="s">
        <v>9</v>
      </c>
      <c r="P387" s="105" t="s">
        <v>9</v>
      </c>
      <c r="Q387" s="17">
        <v>59.3</v>
      </c>
      <c r="R387" s="17">
        <v>0.55799999999999983</v>
      </c>
      <c r="S387" s="107">
        <v>2016</v>
      </c>
      <c r="T387" s="112"/>
    </row>
    <row r="388" spans="1:20" s="113" customFormat="1" x14ac:dyDescent="0.25">
      <c r="A388" s="253" t="s">
        <v>3243</v>
      </c>
      <c r="B388" s="251">
        <v>42561.787777777776</v>
      </c>
      <c r="C388" s="252">
        <v>42561.787777777776</v>
      </c>
      <c r="D388" s="263" t="s">
        <v>5</v>
      </c>
      <c r="E388" s="167">
        <v>42561.996111111112</v>
      </c>
      <c r="F388" s="280">
        <v>1376</v>
      </c>
      <c r="G388" s="207">
        <v>59.978000000000002</v>
      </c>
      <c r="H388" s="281">
        <v>59.895000000000003</v>
      </c>
      <c r="I388" s="207">
        <v>59.789000000000001</v>
      </c>
      <c r="J388" s="207">
        <v>59.892000000000003</v>
      </c>
      <c r="K388" s="22">
        <v>-8.2999999999998408E-2</v>
      </c>
      <c r="L388" s="22">
        <v>-0.18900000000000006</v>
      </c>
      <c r="M388" s="106">
        <v>-1657.8313253012366</v>
      </c>
      <c r="N388" s="106">
        <v>-728.04232804232777</v>
      </c>
      <c r="O388" s="105" t="s">
        <v>9</v>
      </c>
      <c r="P388" s="105" t="s">
        <v>9</v>
      </c>
      <c r="Q388" s="17">
        <v>59.3</v>
      </c>
      <c r="R388" s="17">
        <v>0.48900000000000432</v>
      </c>
      <c r="S388" s="107">
        <v>2016</v>
      </c>
      <c r="T388" s="112"/>
    </row>
    <row r="389" spans="1:20" s="113" customFormat="1" x14ac:dyDescent="0.25">
      <c r="A389" s="253" t="s">
        <v>3244</v>
      </c>
      <c r="B389" s="251">
        <v>42564.562488425923</v>
      </c>
      <c r="C389" s="252">
        <v>42564.562488425923</v>
      </c>
      <c r="D389" s="263" t="s">
        <v>5</v>
      </c>
      <c r="E389" s="167">
        <v>42564.770821759259</v>
      </c>
      <c r="F389" s="280">
        <v>722.44320000000005</v>
      </c>
      <c r="G389" s="207">
        <v>59.988</v>
      </c>
      <c r="H389" s="281">
        <v>59.912999999999997</v>
      </c>
      <c r="I389" s="207">
        <v>59.856999999999999</v>
      </c>
      <c r="J389" s="207">
        <v>59.908999999999999</v>
      </c>
      <c r="K389" s="22">
        <v>-7.5000000000002842E-2</v>
      </c>
      <c r="L389" s="22">
        <v>-0.13100000000000023</v>
      </c>
      <c r="M389" s="106">
        <v>-963.25759999996353</v>
      </c>
      <c r="N389" s="106">
        <v>-551.48335877862507</v>
      </c>
      <c r="O389" s="105" t="s">
        <v>9</v>
      </c>
      <c r="P389" s="105" t="s">
        <v>9</v>
      </c>
      <c r="Q389" s="17">
        <v>59.3</v>
      </c>
      <c r="R389" s="17">
        <v>0.55700000000000216</v>
      </c>
      <c r="S389" s="107">
        <v>2016</v>
      </c>
      <c r="T389" s="112"/>
    </row>
    <row r="390" spans="1:20" x14ac:dyDescent="0.25">
      <c r="A390" s="253" t="s">
        <v>3245</v>
      </c>
      <c r="B390" s="251">
        <v>42565.660300925927</v>
      </c>
      <c r="C390" s="252">
        <v>42565.660300925927</v>
      </c>
      <c r="D390" s="263" t="s">
        <v>5</v>
      </c>
      <c r="E390" s="167">
        <v>42565.868634259263</v>
      </c>
      <c r="F390" s="280">
        <v>580.65459999999996</v>
      </c>
      <c r="G390" s="207">
        <v>59.987000000000002</v>
      </c>
      <c r="H390" s="281">
        <v>59.911999999999999</v>
      </c>
      <c r="I390" s="207">
        <v>59.887</v>
      </c>
      <c r="J390" s="207" t="s">
        <v>17</v>
      </c>
      <c r="K390" s="22">
        <v>-7.5000000000002842E-2</v>
      </c>
      <c r="L390" s="22">
        <v>-0.10000000000000142</v>
      </c>
      <c r="M390" s="106">
        <v>-774.20613333330391</v>
      </c>
      <c r="N390" s="106">
        <v>-580.65459999999166</v>
      </c>
      <c r="O390" s="105" t="s">
        <v>9</v>
      </c>
      <c r="P390" s="105" t="s">
        <v>9</v>
      </c>
      <c r="Q390" s="17">
        <v>59.3</v>
      </c>
      <c r="R390" s="17">
        <v>0.5870000000000033</v>
      </c>
      <c r="S390" s="107">
        <v>2016</v>
      </c>
      <c r="T390" s="112"/>
    </row>
    <row r="391" spans="1:20" s="113" customFormat="1" x14ac:dyDescent="0.25">
      <c r="A391" s="253" t="s">
        <v>3246</v>
      </c>
      <c r="B391" s="251">
        <v>42569.752291666664</v>
      </c>
      <c r="C391" s="252">
        <v>42569.752291666664</v>
      </c>
      <c r="D391" s="263" t="s">
        <v>5</v>
      </c>
      <c r="E391" s="167">
        <v>42569.960625</v>
      </c>
      <c r="F391" s="280">
        <v>532.79409999999996</v>
      </c>
      <c r="G391" s="207">
        <v>59.96</v>
      </c>
      <c r="H391" s="281">
        <v>59.902000000000001</v>
      </c>
      <c r="I391" s="207">
        <v>59.856999999999999</v>
      </c>
      <c r="J391" s="207" t="s">
        <v>17</v>
      </c>
      <c r="K391" s="22">
        <v>-5.7999999999999829E-2</v>
      </c>
      <c r="L391" s="22">
        <v>-0.10300000000000153</v>
      </c>
      <c r="M391" s="106">
        <v>-918.6105172413819</v>
      </c>
      <c r="N391" s="106">
        <v>-517.27582524271065</v>
      </c>
      <c r="O391" s="105" t="s">
        <v>9</v>
      </c>
      <c r="P391" s="105" t="s">
        <v>9</v>
      </c>
      <c r="Q391" s="17">
        <v>59.3</v>
      </c>
      <c r="R391" s="17">
        <v>0.55700000000000216</v>
      </c>
      <c r="S391" s="107">
        <v>2016</v>
      </c>
      <c r="T391" s="112"/>
    </row>
    <row r="392" spans="1:20" s="113" customFormat="1" x14ac:dyDescent="0.25">
      <c r="A392" s="253" t="s">
        <v>3247</v>
      </c>
      <c r="B392" s="251">
        <v>42572.620393518519</v>
      </c>
      <c r="C392" s="252">
        <v>42572.620393518519</v>
      </c>
      <c r="D392" s="263" t="s">
        <v>5</v>
      </c>
      <c r="E392" s="167">
        <v>42572.828726851854</v>
      </c>
      <c r="F392" s="280">
        <v>703.05269999999996</v>
      </c>
      <c r="G392" s="207">
        <v>60.009</v>
      </c>
      <c r="H392" s="281">
        <v>59.892000000000003</v>
      </c>
      <c r="I392" s="207">
        <v>59.878</v>
      </c>
      <c r="J392" s="207">
        <v>59.89</v>
      </c>
      <c r="K392" s="22">
        <v>-0.11699999999999733</v>
      </c>
      <c r="L392" s="22">
        <v>-0.13100000000000023</v>
      </c>
      <c r="M392" s="106">
        <v>-600.89974358975724</v>
      </c>
      <c r="N392" s="106">
        <v>-536.68145038167847</v>
      </c>
      <c r="O392" s="105" t="s">
        <v>9</v>
      </c>
      <c r="P392" s="105" t="s">
        <v>9</v>
      </c>
      <c r="Q392" s="17">
        <v>59.3</v>
      </c>
      <c r="R392" s="17">
        <v>0.57800000000000296</v>
      </c>
      <c r="S392" s="107">
        <v>2016</v>
      </c>
      <c r="T392" s="112"/>
    </row>
    <row r="393" spans="1:20" s="113" customFormat="1" x14ac:dyDescent="0.25">
      <c r="A393" s="253" t="s">
        <v>3248</v>
      </c>
      <c r="B393" s="251">
        <v>42575.682546296295</v>
      </c>
      <c r="C393" s="252">
        <v>42575.682546296295</v>
      </c>
      <c r="D393" s="263" t="s">
        <v>5</v>
      </c>
      <c r="E393" s="167">
        <v>42575.890879629631</v>
      </c>
      <c r="F393" s="280">
        <v>546.57569999999998</v>
      </c>
      <c r="G393" s="207">
        <v>60.01</v>
      </c>
      <c r="H393" s="281">
        <v>59.902999999999999</v>
      </c>
      <c r="I393" s="207">
        <v>59.890999999999998</v>
      </c>
      <c r="J393" s="207">
        <v>59.898000000000003</v>
      </c>
      <c r="K393" s="22">
        <v>-0.10699999999999932</v>
      </c>
      <c r="L393" s="22">
        <v>-0.11899999999999977</v>
      </c>
      <c r="M393" s="106">
        <v>-510.81841121495648</v>
      </c>
      <c r="N393" s="106">
        <v>-459.3073109243706</v>
      </c>
      <c r="O393" s="105" t="s">
        <v>9</v>
      </c>
      <c r="P393" s="105" t="s">
        <v>9</v>
      </c>
      <c r="Q393" s="17">
        <v>59.3</v>
      </c>
      <c r="R393" s="17">
        <v>0.59100000000000108</v>
      </c>
      <c r="S393" s="107">
        <v>2016</v>
      </c>
      <c r="T393" s="112"/>
    </row>
    <row r="394" spans="1:20" s="113" customFormat="1" x14ac:dyDescent="0.25">
      <c r="A394" s="253" t="s">
        <v>3249</v>
      </c>
      <c r="B394" s="251">
        <v>42576.698506944442</v>
      </c>
      <c r="C394" s="252">
        <v>42576.698506944442</v>
      </c>
      <c r="D394" s="263" t="s">
        <v>5</v>
      </c>
      <c r="E394" s="167">
        <v>42576.906840277778</v>
      </c>
      <c r="F394" s="280">
        <v>733.21429999999998</v>
      </c>
      <c r="G394" s="207">
        <v>59.991</v>
      </c>
      <c r="H394" s="281">
        <v>59.905999999999999</v>
      </c>
      <c r="I394" s="207">
        <v>59.875</v>
      </c>
      <c r="J394" s="207" t="s">
        <v>17</v>
      </c>
      <c r="K394" s="22">
        <v>-8.5000000000000853E-2</v>
      </c>
      <c r="L394" s="22">
        <v>-0.11599999999999966</v>
      </c>
      <c r="M394" s="106">
        <v>-862.60505882352072</v>
      </c>
      <c r="N394" s="106">
        <v>-632.08129310345009</v>
      </c>
      <c r="O394" s="105" t="s">
        <v>9</v>
      </c>
      <c r="P394" s="105" t="s">
        <v>9</v>
      </c>
      <c r="Q394" s="17">
        <v>59.3</v>
      </c>
      <c r="R394" s="17">
        <v>0.57500000000000284</v>
      </c>
      <c r="S394" s="107">
        <v>2016</v>
      </c>
      <c r="T394" s="112"/>
    </row>
    <row r="395" spans="1:20" s="113" customFormat="1" x14ac:dyDescent="0.25">
      <c r="A395" s="250" t="s">
        <v>3250</v>
      </c>
      <c r="B395" s="251">
        <v>42581.693854166668</v>
      </c>
      <c r="C395" s="252">
        <v>42581.693854166668</v>
      </c>
      <c r="D395" s="263" t="s">
        <v>5</v>
      </c>
      <c r="E395" s="167">
        <v>42581.902187500003</v>
      </c>
      <c r="F395" s="275">
        <v>392.74459999999999</v>
      </c>
      <c r="G395" s="207">
        <v>60.011000000000003</v>
      </c>
      <c r="H395" s="206">
        <v>59.944000000000003</v>
      </c>
      <c r="I395" s="207">
        <v>59.926000000000002</v>
      </c>
      <c r="J395" s="207">
        <v>59.918999999999997</v>
      </c>
      <c r="K395" s="22">
        <v>-6.7000000000000171E-2</v>
      </c>
      <c r="L395" s="22">
        <v>-8.5000000000000853E-2</v>
      </c>
      <c r="M395" s="29">
        <v>-586.18597014925217</v>
      </c>
      <c r="N395" s="29">
        <v>-462.05247058823068</v>
      </c>
      <c r="O395" s="17" t="s">
        <v>8</v>
      </c>
      <c r="P395" s="17" t="s">
        <v>8</v>
      </c>
      <c r="Q395" s="17">
        <v>59.3</v>
      </c>
      <c r="R395" s="17">
        <v>0.62600000000000477</v>
      </c>
      <c r="S395" s="47">
        <v>2016</v>
      </c>
      <c r="T395" s="48"/>
    </row>
    <row r="396" spans="1:20" s="113" customFormat="1" x14ac:dyDescent="0.25">
      <c r="A396" s="253" t="s">
        <v>3251</v>
      </c>
      <c r="B396" s="251">
        <v>42584.77611111111</v>
      </c>
      <c r="C396" s="252">
        <v>42584.77611111111</v>
      </c>
      <c r="D396" s="263" t="s">
        <v>5</v>
      </c>
      <c r="E396" s="167">
        <v>42584.984444444446</v>
      </c>
      <c r="F396" s="280">
        <v>526.33849999999995</v>
      </c>
      <c r="G396" s="207">
        <v>60.008000000000003</v>
      </c>
      <c r="H396" s="281">
        <v>59.936</v>
      </c>
      <c r="I396" s="207">
        <v>59.911999999999999</v>
      </c>
      <c r="J396" s="207">
        <v>59.93</v>
      </c>
      <c r="K396" s="22">
        <v>-7.2000000000002728E-2</v>
      </c>
      <c r="L396" s="22">
        <v>-9.6000000000003638E-2</v>
      </c>
      <c r="M396" s="106">
        <v>-731.02569444441667</v>
      </c>
      <c r="N396" s="106">
        <v>-548.26927083331248</v>
      </c>
      <c r="O396" s="105" t="s">
        <v>9</v>
      </c>
      <c r="P396" s="105" t="s">
        <v>9</v>
      </c>
      <c r="Q396" s="17">
        <v>59.3</v>
      </c>
      <c r="R396" s="17">
        <v>0.61200000000000188</v>
      </c>
      <c r="S396" s="107">
        <v>2016</v>
      </c>
      <c r="T396" s="112"/>
    </row>
    <row r="397" spans="1:20" s="113" customFormat="1" x14ac:dyDescent="0.25">
      <c r="A397" s="253" t="s">
        <v>3252</v>
      </c>
      <c r="B397" s="251">
        <v>42597.819189814814</v>
      </c>
      <c r="C397" s="252">
        <v>42597.819189814814</v>
      </c>
      <c r="D397" s="263" t="s">
        <v>5</v>
      </c>
      <c r="E397" s="167">
        <v>42598.02752314815</v>
      </c>
      <c r="F397" s="280">
        <v>855.8</v>
      </c>
      <c r="G397" s="207">
        <v>59.997999999999998</v>
      </c>
      <c r="H397" s="281">
        <v>59.905999999999999</v>
      </c>
      <c r="I397" s="207">
        <v>59.83</v>
      </c>
      <c r="J397" s="207" t="s">
        <v>17</v>
      </c>
      <c r="K397" s="22">
        <v>-9.1999999999998749E-2</v>
      </c>
      <c r="L397" s="22">
        <v>-0.16799999999999926</v>
      </c>
      <c r="M397" s="106">
        <v>-930.21739130436038</v>
      </c>
      <c r="N397" s="106">
        <v>-509.40476190476414</v>
      </c>
      <c r="O397" s="105" t="s">
        <v>9</v>
      </c>
      <c r="P397" s="105" t="s">
        <v>9</v>
      </c>
      <c r="Q397" s="17">
        <v>59.3</v>
      </c>
      <c r="R397" s="17">
        <v>0.53000000000000114</v>
      </c>
      <c r="S397" s="107">
        <v>2016</v>
      </c>
      <c r="T397" s="112"/>
    </row>
    <row r="398" spans="1:20" s="5" customFormat="1" ht="15.75" thickBot="1" x14ac:dyDescent="0.3">
      <c r="A398" s="250" t="s">
        <v>3253</v>
      </c>
      <c r="B398" s="251">
        <v>42605.753703703704</v>
      </c>
      <c r="C398" s="252">
        <v>42605.753703703704</v>
      </c>
      <c r="D398" s="263" t="s">
        <v>5</v>
      </c>
      <c r="E398" s="167">
        <v>42605.962037037039</v>
      </c>
      <c r="F398" s="275">
        <v>-495</v>
      </c>
      <c r="G398" s="207">
        <v>60.021999999999998</v>
      </c>
      <c r="H398" s="206">
        <v>60.03</v>
      </c>
      <c r="I398" s="207">
        <v>60.027000000000001</v>
      </c>
      <c r="J398" s="207">
        <v>59.996000000000002</v>
      </c>
      <c r="K398" s="22">
        <v>8.0000000000026716E-3</v>
      </c>
      <c r="L398" s="22">
        <v>5.000000000002558E-3</v>
      </c>
      <c r="M398" s="29">
        <v>-6187.4999999979336</v>
      </c>
      <c r="N398" s="29">
        <v>-9899.9999999949359</v>
      </c>
      <c r="O398" s="17" t="s">
        <v>8</v>
      </c>
      <c r="P398" s="17" t="s">
        <v>8</v>
      </c>
      <c r="Q398" s="17">
        <v>59.3</v>
      </c>
      <c r="R398" s="17">
        <v>0.72700000000000387</v>
      </c>
      <c r="S398" s="47">
        <v>2016</v>
      </c>
      <c r="T398" s="48"/>
    </row>
    <row r="399" spans="1:20" s="113" customFormat="1" x14ac:dyDescent="0.25">
      <c r="A399" s="253" t="s">
        <v>3254</v>
      </c>
      <c r="B399" s="251">
        <v>42609.613576388889</v>
      </c>
      <c r="C399" s="252">
        <v>42609.613576388889</v>
      </c>
      <c r="D399" s="263" t="s">
        <v>5</v>
      </c>
      <c r="E399" s="167">
        <v>42609.821909722225</v>
      </c>
      <c r="F399" s="280">
        <v>484.0009</v>
      </c>
      <c r="G399" s="207">
        <v>60.018999999999998</v>
      </c>
      <c r="H399" s="281">
        <v>59.95</v>
      </c>
      <c r="I399" s="207">
        <v>59.917999999999999</v>
      </c>
      <c r="J399" s="207" t="s">
        <v>17</v>
      </c>
      <c r="K399" s="22">
        <v>-6.8999999999995509E-2</v>
      </c>
      <c r="L399" s="22">
        <v>-0.10099999999999909</v>
      </c>
      <c r="M399" s="106">
        <v>-701.4505797101906</v>
      </c>
      <c r="N399" s="106">
        <v>-479.20881188119245</v>
      </c>
      <c r="O399" s="105" t="s">
        <v>9</v>
      </c>
      <c r="P399" s="105" t="s">
        <v>9</v>
      </c>
      <c r="Q399" s="17">
        <v>59.3</v>
      </c>
      <c r="R399" s="17">
        <v>0.6180000000000021</v>
      </c>
      <c r="S399" s="107">
        <v>2016</v>
      </c>
      <c r="T399" s="112"/>
    </row>
    <row r="400" spans="1:20" s="113" customFormat="1" x14ac:dyDescent="0.25">
      <c r="A400" s="253" t="s">
        <v>3255</v>
      </c>
      <c r="B400" s="251">
        <v>42610.592719907407</v>
      </c>
      <c r="C400" s="252">
        <v>42610.592719907407</v>
      </c>
      <c r="D400" s="263" t="s">
        <v>5</v>
      </c>
      <c r="E400" s="167">
        <v>42610.801053240742</v>
      </c>
      <c r="F400" s="280">
        <v>533.72190000000001</v>
      </c>
      <c r="G400" s="207">
        <v>60.011000000000003</v>
      </c>
      <c r="H400" s="281">
        <v>59.914999999999999</v>
      </c>
      <c r="I400" s="207">
        <v>59.884999999999998</v>
      </c>
      <c r="J400" s="207">
        <v>59.911000000000001</v>
      </c>
      <c r="K400" s="22">
        <v>-9.6000000000003638E-2</v>
      </c>
      <c r="L400" s="22">
        <v>-0.12600000000000477</v>
      </c>
      <c r="M400" s="106">
        <v>-555.96031249997895</v>
      </c>
      <c r="N400" s="106">
        <v>-423.58880952379349</v>
      </c>
      <c r="O400" s="105" t="s">
        <v>9</v>
      </c>
      <c r="P400" s="105" t="s">
        <v>9</v>
      </c>
      <c r="Q400" s="17">
        <v>59.3</v>
      </c>
      <c r="R400" s="17">
        <v>0.58500000000000085</v>
      </c>
      <c r="S400" s="107">
        <v>2016</v>
      </c>
      <c r="T400" s="112"/>
    </row>
    <row r="401" spans="1:20" s="113" customFormat="1" x14ac:dyDescent="0.25">
      <c r="A401" s="253" t="s">
        <v>3256</v>
      </c>
      <c r="B401" s="251">
        <v>42613.120289351849</v>
      </c>
      <c r="C401" s="252">
        <v>42613.120289351849</v>
      </c>
      <c r="D401" s="263" t="s">
        <v>5</v>
      </c>
      <c r="E401" s="167">
        <v>42613.328622685185</v>
      </c>
      <c r="F401" s="280">
        <v>596.37950000000001</v>
      </c>
      <c r="G401" s="207">
        <v>60.006</v>
      </c>
      <c r="H401" s="281">
        <v>59.930999999999997</v>
      </c>
      <c r="I401" s="207">
        <v>59.886000000000003</v>
      </c>
      <c r="J401" s="207" t="s">
        <v>17</v>
      </c>
      <c r="K401" s="22">
        <v>-7.5000000000002842E-2</v>
      </c>
      <c r="L401" s="22">
        <v>-0.11999999999999744</v>
      </c>
      <c r="M401" s="106">
        <v>-795.17266666663659</v>
      </c>
      <c r="N401" s="106">
        <v>-496.98291666667728</v>
      </c>
      <c r="O401" s="105" t="s">
        <v>9</v>
      </c>
      <c r="P401" s="105" t="s">
        <v>9</v>
      </c>
      <c r="Q401" s="17">
        <v>59.3</v>
      </c>
      <c r="R401" s="17">
        <v>0.58600000000000563</v>
      </c>
      <c r="S401" s="107">
        <v>2016</v>
      </c>
      <c r="T401" s="112"/>
    </row>
    <row r="402" spans="1:20" s="113" customFormat="1" x14ac:dyDescent="0.25">
      <c r="A402" s="253" t="s">
        <v>3257</v>
      </c>
      <c r="B402" s="251">
        <v>42613.554502314815</v>
      </c>
      <c r="C402" s="252">
        <v>42613.554502314815</v>
      </c>
      <c r="D402" s="263" t="s">
        <v>5</v>
      </c>
      <c r="E402" s="167">
        <v>42613.762835648151</v>
      </c>
      <c r="F402" s="280">
        <v>453.4957</v>
      </c>
      <c r="G402" s="207">
        <v>59.996000000000002</v>
      </c>
      <c r="H402" s="281">
        <v>59.94</v>
      </c>
      <c r="I402" s="207">
        <v>59.911000000000001</v>
      </c>
      <c r="J402" s="207">
        <v>59.939</v>
      </c>
      <c r="K402" s="22">
        <v>-5.6000000000004491E-2</v>
      </c>
      <c r="L402" s="22">
        <v>-8.5000000000000853E-2</v>
      </c>
      <c r="M402" s="106">
        <v>-809.81374999993511</v>
      </c>
      <c r="N402" s="106">
        <v>-533.52435294117117</v>
      </c>
      <c r="O402" s="105" t="s">
        <v>9</v>
      </c>
      <c r="P402" s="105" t="s">
        <v>9</v>
      </c>
      <c r="Q402" s="17">
        <v>59.3</v>
      </c>
      <c r="R402" s="17">
        <v>0.61100000000000421</v>
      </c>
      <c r="S402" s="107">
        <v>2016</v>
      </c>
      <c r="T402" s="112"/>
    </row>
    <row r="403" spans="1:20" s="113" customFormat="1" x14ac:dyDescent="0.25">
      <c r="A403" s="253" t="s">
        <v>3258</v>
      </c>
      <c r="B403" s="251">
        <v>42621.557557870365</v>
      </c>
      <c r="C403" s="252">
        <v>42621.557557870365</v>
      </c>
      <c r="D403" s="263" t="s">
        <v>5</v>
      </c>
      <c r="E403" s="167">
        <v>42621.7658912037</v>
      </c>
      <c r="F403" s="280">
        <v>581.54679999999996</v>
      </c>
      <c r="G403" s="207">
        <v>60.018000000000001</v>
      </c>
      <c r="H403" s="281">
        <v>59.921999999999997</v>
      </c>
      <c r="I403" s="207">
        <v>59.895000000000003</v>
      </c>
      <c r="J403" s="207" t="s">
        <v>17</v>
      </c>
      <c r="K403" s="22">
        <v>-9.6000000000003638E-2</v>
      </c>
      <c r="L403" s="22">
        <v>-0.12299999999999756</v>
      </c>
      <c r="M403" s="106">
        <v>-605.7779166666437</v>
      </c>
      <c r="N403" s="106">
        <v>-472.80227642277362</v>
      </c>
      <c r="O403" s="105" t="s">
        <v>9</v>
      </c>
      <c r="P403" s="105" t="s">
        <v>9</v>
      </c>
      <c r="Q403" s="17">
        <v>59.3</v>
      </c>
      <c r="R403" s="17">
        <v>0.59500000000000597</v>
      </c>
      <c r="S403" s="107">
        <v>2016</v>
      </c>
      <c r="T403" s="112"/>
    </row>
    <row r="404" spans="1:20" s="113" customFormat="1" x14ac:dyDescent="0.25">
      <c r="A404" s="253" t="s">
        <v>3259</v>
      </c>
      <c r="B404" s="251">
        <v>42631.386238425926</v>
      </c>
      <c r="C404" s="252">
        <v>42631.386238425926</v>
      </c>
      <c r="D404" s="263" t="s">
        <v>5</v>
      </c>
      <c r="E404" s="167">
        <v>42631.594571759262</v>
      </c>
      <c r="F404" s="280">
        <v>452.89139999999998</v>
      </c>
      <c r="G404" s="207">
        <v>60.006999999999998</v>
      </c>
      <c r="H404" s="281">
        <v>59.954000000000001</v>
      </c>
      <c r="I404" s="207">
        <v>59.933999999999997</v>
      </c>
      <c r="J404" s="207">
        <v>59.953000000000003</v>
      </c>
      <c r="K404" s="22">
        <v>-5.2999999999997272E-2</v>
      </c>
      <c r="L404" s="22">
        <v>-7.3000000000000398E-2</v>
      </c>
      <c r="M404" s="106">
        <v>-854.51207547174204</v>
      </c>
      <c r="N404" s="106">
        <v>-620.39917808218831</v>
      </c>
      <c r="O404" s="105" t="s">
        <v>9</v>
      </c>
      <c r="P404" s="105" t="s">
        <v>9</v>
      </c>
      <c r="Q404" s="17">
        <v>59.3</v>
      </c>
      <c r="R404" s="17">
        <v>0.63400000000000034</v>
      </c>
      <c r="S404" s="107">
        <v>2016</v>
      </c>
      <c r="T404" s="112"/>
    </row>
    <row r="405" spans="1:20" s="113" customFormat="1" x14ac:dyDescent="0.25">
      <c r="A405" s="253" t="s">
        <v>3260</v>
      </c>
      <c r="B405" s="251">
        <v>42631.500381944439</v>
      </c>
      <c r="C405" s="252">
        <v>42631.500381944439</v>
      </c>
      <c r="D405" s="263" t="s">
        <v>5</v>
      </c>
      <c r="E405" s="167">
        <v>42631.708715277775</v>
      </c>
      <c r="F405" s="280">
        <v>436.73849999999999</v>
      </c>
      <c r="G405" s="207">
        <v>60.018000000000001</v>
      </c>
      <c r="H405" s="281">
        <v>59.945999999999998</v>
      </c>
      <c r="I405" s="207">
        <v>59.923000000000002</v>
      </c>
      <c r="J405" s="207">
        <v>59.945999999999998</v>
      </c>
      <c r="K405" s="22">
        <v>-7.2000000000002728E-2</v>
      </c>
      <c r="L405" s="22">
        <v>-9.4999999999998863E-2</v>
      </c>
      <c r="M405" s="106">
        <v>-606.58124999997699</v>
      </c>
      <c r="N405" s="106">
        <v>-459.72473684211076</v>
      </c>
      <c r="O405" s="105" t="s">
        <v>9</v>
      </c>
      <c r="P405" s="105" t="s">
        <v>9</v>
      </c>
      <c r="Q405" s="17">
        <v>59.3</v>
      </c>
      <c r="R405" s="17">
        <v>0.62300000000000466</v>
      </c>
      <c r="S405" s="107">
        <v>2016</v>
      </c>
      <c r="T405" s="112"/>
    </row>
    <row r="406" spans="1:20" x14ac:dyDescent="0.25">
      <c r="A406" s="250" t="s">
        <v>3261</v>
      </c>
      <c r="B406" s="251">
        <v>42632.683240740742</v>
      </c>
      <c r="C406" s="252">
        <v>42632.683240740742</v>
      </c>
      <c r="D406" s="263" t="s">
        <v>5</v>
      </c>
      <c r="E406" s="167">
        <v>42632.891574074078</v>
      </c>
      <c r="F406" s="275">
        <v>418.99790000000002</v>
      </c>
      <c r="G406" s="207">
        <v>59.993000000000002</v>
      </c>
      <c r="H406" s="206">
        <v>59.978999999999999</v>
      </c>
      <c r="I406" s="207">
        <v>59.985999999999997</v>
      </c>
      <c r="J406" s="207">
        <v>59.920999999999999</v>
      </c>
      <c r="K406" s="22">
        <v>-1.4000000000002899E-2</v>
      </c>
      <c r="L406" s="22">
        <v>-7.0000000000050022E-3</v>
      </c>
      <c r="M406" s="29">
        <v>-2992.8421428565234</v>
      </c>
      <c r="N406" s="29">
        <v>-5985.6842857100082</v>
      </c>
      <c r="O406" s="17" t="s">
        <v>8</v>
      </c>
      <c r="P406" s="17" t="s">
        <v>8</v>
      </c>
      <c r="Q406" s="17">
        <v>59.3</v>
      </c>
      <c r="R406" s="17">
        <v>0.68599999999999994</v>
      </c>
      <c r="S406" s="47">
        <v>2016</v>
      </c>
      <c r="T406" s="48"/>
    </row>
    <row r="407" spans="1:20" s="5" customFormat="1" ht="15.75" thickBot="1" x14ac:dyDescent="0.3">
      <c r="A407" s="254" t="s">
        <v>3262</v>
      </c>
      <c r="B407" s="251">
        <v>42649.644409722219</v>
      </c>
      <c r="C407" s="255">
        <v>42649.644409722219</v>
      </c>
      <c r="D407" s="267" t="s">
        <v>5</v>
      </c>
      <c r="E407" s="174">
        <v>42649.852743055555</v>
      </c>
      <c r="F407" s="283">
        <v>573</v>
      </c>
      <c r="G407" s="284">
        <v>59.996000000000002</v>
      </c>
      <c r="H407" s="285">
        <v>59.917000000000002</v>
      </c>
      <c r="I407" s="284">
        <v>59.853000000000002</v>
      </c>
      <c r="J407" s="284" t="s">
        <v>17</v>
      </c>
      <c r="K407" s="71">
        <v>-7.9000000000000625E-2</v>
      </c>
      <c r="L407" s="71">
        <v>-0.14300000000000068</v>
      </c>
      <c r="M407" s="118">
        <v>-725.31645569619684</v>
      </c>
      <c r="N407" s="118">
        <v>-400.69930069929876</v>
      </c>
      <c r="O407" s="105" t="s">
        <v>9</v>
      </c>
      <c r="P407" s="105" t="s">
        <v>9</v>
      </c>
      <c r="Q407" s="17">
        <v>59.3</v>
      </c>
      <c r="R407" s="17">
        <v>0.55300000000000438</v>
      </c>
      <c r="S407" s="119">
        <v>2016</v>
      </c>
      <c r="T407" s="120"/>
    </row>
    <row r="408" spans="1:20" s="115" customFormat="1" ht="15.75" thickBot="1" x14ac:dyDescent="0.3">
      <c r="A408" s="254" t="s">
        <v>3263</v>
      </c>
      <c r="B408" s="251">
        <v>42656.490393518514</v>
      </c>
      <c r="C408" s="255">
        <v>42656.490393518514</v>
      </c>
      <c r="D408" s="267" t="s">
        <v>5</v>
      </c>
      <c r="E408" s="174">
        <v>42656.69872685185</v>
      </c>
      <c r="F408" s="283">
        <v>809</v>
      </c>
      <c r="G408" s="284">
        <v>59.975000000000001</v>
      </c>
      <c r="H408" s="285">
        <v>59.905000000000001</v>
      </c>
      <c r="I408" s="284">
        <v>59.81</v>
      </c>
      <c r="J408" s="284" t="s">
        <v>17</v>
      </c>
      <c r="K408" s="71">
        <v>-7.0000000000000284E-2</v>
      </c>
      <c r="L408" s="71">
        <v>-0.16499999999999915</v>
      </c>
      <c r="M408" s="118">
        <v>-1155.714285714281</v>
      </c>
      <c r="N408" s="118">
        <v>-490.30303030303281</v>
      </c>
      <c r="O408" s="105" t="s">
        <v>9</v>
      </c>
      <c r="P408" s="105" t="s">
        <v>9</v>
      </c>
      <c r="Q408" s="17">
        <v>59.3</v>
      </c>
      <c r="R408" s="17">
        <v>0.51000000000000512</v>
      </c>
      <c r="S408" s="119">
        <v>2016</v>
      </c>
      <c r="T408" s="120"/>
    </row>
    <row r="409" spans="1:20" s="113" customFormat="1" x14ac:dyDescent="0.25">
      <c r="A409" s="256" t="s">
        <v>3264</v>
      </c>
      <c r="B409" s="251">
        <v>42666.607349537036</v>
      </c>
      <c r="C409" s="257">
        <v>42666.607349537036</v>
      </c>
      <c r="D409" s="268" t="s">
        <v>5</v>
      </c>
      <c r="E409" s="269">
        <v>42666.815682870372</v>
      </c>
      <c r="F409" s="286">
        <v>621</v>
      </c>
      <c r="G409" s="287">
        <v>59.968000000000004</v>
      </c>
      <c r="H409" s="288">
        <v>59.905000000000001</v>
      </c>
      <c r="I409" s="287">
        <v>59.835000000000001</v>
      </c>
      <c r="J409" s="287" t="s">
        <v>17</v>
      </c>
      <c r="K409" s="121">
        <v>-6.3000000000002387E-2</v>
      </c>
      <c r="L409" s="121">
        <v>-0.13300000000000267</v>
      </c>
      <c r="M409" s="122">
        <v>-985.71428571424838</v>
      </c>
      <c r="N409" s="122">
        <v>-466.91729323307334</v>
      </c>
      <c r="O409" s="105" t="s">
        <v>9</v>
      </c>
      <c r="P409" s="105" t="s">
        <v>9</v>
      </c>
      <c r="Q409" s="17">
        <v>59.3</v>
      </c>
      <c r="R409" s="17">
        <v>0.53500000000000369</v>
      </c>
      <c r="S409" s="123">
        <v>2016</v>
      </c>
      <c r="T409" s="124"/>
    </row>
    <row r="410" spans="1:20" s="115" customFormat="1" ht="15.75" thickBot="1" x14ac:dyDescent="0.3">
      <c r="A410" s="254" t="s">
        <v>3265</v>
      </c>
      <c r="B410" s="251">
        <v>42671.510104166664</v>
      </c>
      <c r="C410" s="255">
        <v>42671.510104166664</v>
      </c>
      <c r="D410" s="267" t="s">
        <v>5</v>
      </c>
      <c r="E410" s="174">
        <v>42671.7184375</v>
      </c>
      <c r="F410" s="283">
        <v>599</v>
      </c>
      <c r="G410" s="284">
        <v>59.988</v>
      </c>
      <c r="H410" s="285">
        <v>59.921999999999997</v>
      </c>
      <c r="I410" s="284">
        <v>59.87</v>
      </c>
      <c r="J410" s="284" t="s">
        <v>17</v>
      </c>
      <c r="K410" s="71">
        <v>-6.6000000000002501E-2</v>
      </c>
      <c r="L410" s="71">
        <v>-0.1180000000000021</v>
      </c>
      <c r="M410" s="118">
        <v>-907.57575757572317</v>
      </c>
      <c r="N410" s="118">
        <v>-507.62711864405873</v>
      </c>
      <c r="O410" s="105" t="s">
        <v>9</v>
      </c>
      <c r="P410" s="105" t="s">
        <v>9</v>
      </c>
      <c r="Q410" s="17">
        <v>59.3</v>
      </c>
      <c r="R410" s="17">
        <v>0.57000000000000028</v>
      </c>
      <c r="S410" s="119">
        <v>2016</v>
      </c>
      <c r="T410" s="120"/>
    </row>
    <row r="411" spans="1:20" s="113" customFormat="1" x14ac:dyDescent="0.25">
      <c r="A411" s="256" t="s">
        <v>3266</v>
      </c>
      <c r="B411" s="251">
        <v>42677.604965277773</v>
      </c>
      <c r="C411" s="257">
        <v>42677.604965277773</v>
      </c>
      <c r="D411" s="268" t="s">
        <v>5</v>
      </c>
      <c r="E411" s="269">
        <v>42677.813298611109</v>
      </c>
      <c r="F411" s="286">
        <v>816</v>
      </c>
      <c r="G411" s="287">
        <v>60.012</v>
      </c>
      <c r="H411" s="288">
        <v>59.872</v>
      </c>
      <c r="I411" s="287">
        <v>59.801000000000002</v>
      </c>
      <c r="J411" s="287">
        <v>59.869</v>
      </c>
      <c r="K411" s="121">
        <v>-0.14000000000000057</v>
      </c>
      <c r="L411" s="121">
        <v>-0.21099999999999852</v>
      </c>
      <c r="M411" s="122">
        <v>-582.8571428571405</v>
      </c>
      <c r="N411" s="122">
        <v>-386.72985781990792</v>
      </c>
      <c r="O411" s="105" t="s">
        <v>9</v>
      </c>
      <c r="P411" s="105" t="s">
        <v>9</v>
      </c>
      <c r="Q411" s="17">
        <v>59.3</v>
      </c>
      <c r="R411" s="17">
        <v>0.50100000000000477</v>
      </c>
      <c r="S411" s="123">
        <v>2016</v>
      </c>
      <c r="T411" s="124"/>
    </row>
    <row r="412" spans="1:20" s="113" customFormat="1" x14ac:dyDescent="0.25">
      <c r="A412" s="253" t="s">
        <v>3267</v>
      </c>
      <c r="B412" s="251">
        <v>42679.747465277775</v>
      </c>
      <c r="C412" s="252">
        <v>42679.747465277775</v>
      </c>
      <c r="D412" s="263" t="s">
        <v>5</v>
      </c>
      <c r="E412" s="167">
        <v>42679.95579861111</v>
      </c>
      <c r="F412" s="280">
        <v>830</v>
      </c>
      <c r="G412" s="207">
        <v>60.005000000000003</v>
      </c>
      <c r="H412" s="281">
        <v>59.895000000000003</v>
      </c>
      <c r="I412" s="207">
        <v>59.814999999999998</v>
      </c>
      <c r="J412" s="207">
        <v>59.889000000000003</v>
      </c>
      <c r="K412" s="22">
        <v>-0.10999999999999943</v>
      </c>
      <c r="L412" s="22">
        <v>-0.19000000000000483</v>
      </c>
      <c r="M412" s="106">
        <v>-754.54545454545848</v>
      </c>
      <c r="N412" s="106">
        <v>-436.84210526314678</v>
      </c>
      <c r="O412" s="105" t="s">
        <v>9</v>
      </c>
      <c r="P412" s="105" t="s">
        <v>9</v>
      </c>
      <c r="Q412" s="17">
        <v>59.3</v>
      </c>
      <c r="R412" s="17">
        <v>0.51500000000000057</v>
      </c>
      <c r="S412" s="125">
        <v>2016</v>
      </c>
      <c r="T412" s="112"/>
    </row>
    <row r="413" spans="1:20" x14ac:dyDescent="0.25">
      <c r="A413" s="253" t="s">
        <v>3268</v>
      </c>
      <c r="B413" s="251">
        <v>42693.520960648151</v>
      </c>
      <c r="C413" s="252">
        <v>42693.520960648151</v>
      </c>
      <c r="D413" s="270" t="s">
        <v>4</v>
      </c>
      <c r="E413" s="167">
        <v>42693.770960648151</v>
      </c>
      <c r="F413" s="232">
        <v>467</v>
      </c>
      <c r="G413" s="207">
        <v>60.021000000000001</v>
      </c>
      <c r="H413" s="281">
        <v>59.941000000000003</v>
      </c>
      <c r="I413" s="207">
        <v>59.906999999999996</v>
      </c>
      <c r="J413" s="207">
        <v>59.94</v>
      </c>
      <c r="K413" s="22">
        <v>-7.9999999999998295E-2</v>
      </c>
      <c r="L413" s="22">
        <v>-0.11400000000000432</v>
      </c>
      <c r="M413" s="106">
        <v>-583.75000000001239</v>
      </c>
      <c r="N413" s="106">
        <v>-409.64912280700202</v>
      </c>
      <c r="O413" s="105" t="s">
        <v>9</v>
      </c>
      <c r="P413" s="105" t="s">
        <v>8</v>
      </c>
      <c r="Q413" s="17">
        <v>59.3</v>
      </c>
      <c r="R413" s="17">
        <v>0.60699999999999932</v>
      </c>
      <c r="S413" s="107">
        <v>2016</v>
      </c>
      <c r="T413" s="112"/>
    </row>
    <row r="414" spans="1:20" x14ac:dyDescent="0.25">
      <c r="A414" s="250" t="s">
        <v>3269</v>
      </c>
      <c r="B414" s="251">
        <v>42693.996180555558</v>
      </c>
      <c r="C414" s="252">
        <v>42693.996180555558</v>
      </c>
      <c r="D414" s="270" t="s">
        <v>4</v>
      </c>
      <c r="E414" s="167">
        <v>42694.246180555558</v>
      </c>
      <c r="F414" s="146">
        <v>372</v>
      </c>
      <c r="G414" s="207">
        <v>60.024000000000001</v>
      </c>
      <c r="H414" s="206">
        <v>60.017000000000003</v>
      </c>
      <c r="I414" s="207">
        <v>60.018000000000001</v>
      </c>
      <c r="J414" s="207">
        <v>59.951999999999998</v>
      </c>
      <c r="K414" s="22">
        <v>-6.9999999999978968E-3</v>
      </c>
      <c r="L414" s="22">
        <v>-6.0000000000002274E-3</v>
      </c>
      <c r="M414" s="29">
        <v>-5314.2857142873108</v>
      </c>
      <c r="N414" s="29">
        <v>-6199.9999999997654</v>
      </c>
      <c r="O414" s="17" t="s">
        <v>8</v>
      </c>
      <c r="P414" s="17" t="s">
        <v>8</v>
      </c>
      <c r="Q414" s="17">
        <v>59.3</v>
      </c>
      <c r="R414" s="17">
        <v>0.71800000000000352</v>
      </c>
      <c r="S414" s="47">
        <v>2016</v>
      </c>
      <c r="T414" s="48"/>
    </row>
    <row r="415" spans="1:20" x14ac:dyDescent="0.25">
      <c r="A415" s="250" t="s">
        <v>3270</v>
      </c>
      <c r="B415" s="251">
        <v>42703.365057870367</v>
      </c>
      <c r="C415" s="252">
        <v>42703.365057870367</v>
      </c>
      <c r="D415" s="270" t="s">
        <v>4</v>
      </c>
      <c r="E415" s="167">
        <v>42703.615057870367</v>
      </c>
      <c r="F415" s="146">
        <v>317</v>
      </c>
      <c r="G415" s="207">
        <v>60.017000000000003</v>
      </c>
      <c r="H415" s="206">
        <v>60.012999999999998</v>
      </c>
      <c r="I415" s="207">
        <v>60.01</v>
      </c>
      <c r="J415" s="207">
        <v>59.981000000000002</v>
      </c>
      <c r="K415" s="22">
        <v>-4.0000000000048885E-3</v>
      </c>
      <c r="L415" s="22">
        <v>-7.0000000000050022E-3</v>
      </c>
      <c r="M415" s="29">
        <v>-7924.9999999903148</v>
      </c>
      <c r="N415" s="29">
        <v>-4528.5714285681925</v>
      </c>
      <c r="O415" s="17" t="s">
        <v>8</v>
      </c>
      <c r="P415" s="17" t="s">
        <v>8</v>
      </c>
      <c r="Q415" s="17">
        <v>59.3</v>
      </c>
      <c r="R415" s="17">
        <v>0.71000000000000085</v>
      </c>
      <c r="S415" s="47">
        <v>2016</v>
      </c>
      <c r="T415" s="48"/>
    </row>
    <row r="416" spans="1:20" x14ac:dyDescent="0.25">
      <c r="A416" s="253" t="s">
        <v>3271</v>
      </c>
      <c r="B416" s="251">
        <v>42727.704282407409</v>
      </c>
      <c r="C416" s="252">
        <v>42727.704282407409</v>
      </c>
      <c r="D416" s="270" t="s">
        <v>4</v>
      </c>
      <c r="E416" s="271">
        <v>42727.954282407409</v>
      </c>
      <c r="F416" s="232">
        <v>570.15899999999999</v>
      </c>
      <c r="G416" s="207">
        <v>60.009</v>
      </c>
      <c r="H416" s="281">
        <v>59.908999999999999</v>
      </c>
      <c r="I416" s="207">
        <v>59.866999999999997</v>
      </c>
      <c r="J416" s="207" t="s">
        <v>17</v>
      </c>
      <c r="K416" s="22">
        <v>-0.10000000000000142</v>
      </c>
      <c r="L416" s="22">
        <v>-0.14200000000000301</v>
      </c>
      <c r="M416" s="106">
        <v>-570.15899999999192</v>
      </c>
      <c r="N416" s="106">
        <v>-401.52042253520273</v>
      </c>
      <c r="O416" s="105" t="s">
        <v>9</v>
      </c>
      <c r="P416" s="105" t="s">
        <v>9</v>
      </c>
      <c r="Q416" s="17">
        <v>59.3</v>
      </c>
      <c r="R416" s="17">
        <v>0.56700000000000017</v>
      </c>
      <c r="S416" s="107">
        <v>2017</v>
      </c>
      <c r="T416" s="112"/>
    </row>
    <row r="417" spans="1:20" x14ac:dyDescent="0.25">
      <c r="A417" s="253" t="s">
        <v>3272</v>
      </c>
      <c r="B417" s="251">
        <v>42741.999178240738</v>
      </c>
      <c r="C417" s="252">
        <v>42741.999178240738</v>
      </c>
      <c r="D417" s="270" t="s">
        <v>4</v>
      </c>
      <c r="E417" s="271">
        <v>42742.249178240738</v>
      </c>
      <c r="F417" s="232">
        <v>731</v>
      </c>
      <c r="G417" s="207">
        <v>60.021999999999998</v>
      </c>
      <c r="H417" s="281">
        <v>59.935000000000002</v>
      </c>
      <c r="I417" s="207">
        <v>59.89</v>
      </c>
      <c r="J417" s="207">
        <v>59.933999999999997</v>
      </c>
      <c r="K417" s="22">
        <v>-8.6999999999996191E-2</v>
      </c>
      <c r="L417" s="22">
        <v>-0.1319999999999979</v>
      </c>
      <c r="M417" s="106">
        <v>-840.229885057508</v>
      </c>
      <c r="N417" s="106">
        <v>-553.78787878788762</v>
      </c>
      <c r="O417" s="105" t="s">
        <v>9</v>
      </c>
      <c r="P417" s="105" t="s">
        <v>9</v>
      </c>
      <c r="Q417" s="17">
        <v>59.3</v>
      </c>
      <c r="R417" s="17">
        <v>0.59000000000000341</v>
      </c>
      <c r="S417" s="107">
        <v>2017</v>
      </c>
      <c r="T417" s="112"/>
    </row>
    <row r="418" spans="1:20" x14ac:dyDescent="0.25">
      <c r="A418" s="253" t="s">
        <v>3273</v>
      </c>
      <c r="B418" s="251">
        <v>42758.909930555557</v>
      </c>
      <c r="C418" s="252">
        <v>42758.909930555557</v>
      </c>
      <c r="D418" s="270" t="s">
        <v>4</v>
      </c>
      <c r="E418" s="271">
        <v>42759.159930555557</v>
      </c>
      <c r="F418" s="232">
        <v>795.95</v>
      </c>
      <c r="G418" s="207">
        <v>59.978999999999999</v>
      </c>
      <c r="H418" s="281">
        <v>59.94</v>
      </c>
      <c r="I418" s="207">
        <v>59.808</v>
      </c>
      <c r="J418" s="207">
        <v>59.936</v>
      </c>
      <c r="K418" s="22">
        <v>-3.9000000000001478E-2</v>
      </c>
      <c r="L418" s="22">
        <v>-0.17099999999999937</v>
      </c>
      <c r="M418" s="106">
        <v>-2040.8974358973587</v>
      </c>
      <c r="N418" s="106">
        <v>-465.46783625731166</v>
      </c>
      <c r="O418" s="105" t="s">
        <v>9</v>
      </c>
      <c r="P418" s="105" t="s">
        <v>9</v>
      </c>
      <c r="Q418" s="17">
        <v>59.3</v>
      </c>
      <c r="R418" s="17">
        <v>0.50800000000000267</v>
      </c>
      <c r="S418" s="107">
        <v>2017</v>
      </c>
      <c r="T418" s="112"/>
    </row>
    <row r="419" spans="1:20" x14ac:dyDescent="0.25">
      <c r="A419" s="253" t="s">
        <v>3274</v>
      </c>
      <c r="B419" s="251">
        <v>42779.994872685187</v>
      </c>
      <c r="C419" s="252">
        <v>42779.994872685187</v>
      </c>
      <c r="D419" s="270" t="s">
        <v>4</v>
      </c>
      <c r="E419" s="271">
        <v>42780.244872685187</v>
      </c>
      <c r="F419" s="232">
        <v>447</v>
      </c>
      <c r="G419" s="207">
        <v>60.027999999999999</v>
      </c>
      <c r="H419" s="281">
        <v>59.942</v>
      </c>
      <c r="I419" s="207">
        <v>59.908999999999999</v>
      </c>
      <c r="J419" s="207" t="s">
        <v>17</v>
      </c>
      <c r="K419" s="22">
        <v>-8.5999999999998522E-2</v>
      </c>
      <c r="L419" s="22">
        <v>-0.11899999999999977</v>
      </c>
      <c r="M419" s="106">
        <v>-519.76744186047404</v>
      </c>
      <c r="N419" s="106">
        <v>-375.63025210084106</v>
      </c>
      <c r="O419" s="105" t="s">
        <v>9</v>
      </c>
      <c r="P419" s="105" t="s">
        <v>9</v>
      </c>
      <c r="Q419" s="17">
        <v>59.3</v>
      </c>
      <c r="R419" s="17">
        <v>0.60900000000000176</v>
      </c>
      <c r="S419" s="107">
        <v>2017</v>
      </c>
      <c r="T419" s="112"/>
    </row>
    <row r="420" spans="1:20" x14ac:dyDescent="0.25">
      <c r="A420" s="253" t="s">
        <v>3275</v>
      </c>
      <c r="B420" s="251">
        <v>42785.950752314813</v>
      </c>
      <c r="C420" s="252">
        <v>42785.950752314813</v>
      </c>
      <c r="D420" s="270" t="s">
        <v>4</v>
      </c>
      <c r="E420" s="271">
        <v>42786.200752314813</v>
      </c>
      <c r="F420" s="232">
        <v>429</v>
      </c>
      <c r="G420" s="207">
        <v>59.941000000000003</v>
      </c>
      <c r="H420" s="281">
        <v>59.886000000000003</v>
      </c>
      <c r="I420" s="207">
        <v>59.841999999999999</v>
      </c>
      <c r="J420" s="207" t="s">
        <v>17</v>
      </c>
      <c r="K420" s="22">
        <v>-5.4999999999999716E-2</v>
      </c>
      <c r="L420" s="22">
        <v>-9.9000000000003752E-2</v>
      </c>
      <c r="M420" s="106">
        <v>-780.00000000000398</v>
      </c>
      <c r="N420" s="106">
        <v>-433.33333333331689</v>
      </c>
      <c r="O420" s="105" t="s">
        <v>9</v>
      </c>
      <c r="P420" s="105" t="s">
        <v>9</v>
      </c>
      <c r="Q420" s="17">
        <v>59.3</v>
      </c>
      <c r="R420" s="17">
        <v>0.54200000000000159</v>
      </c>
      <c r="S420" s="107">
        <v>2017</v>
      </c>
      <c r="T420" s="112"/>
    </row>
    <row r="421" spans="1:20" x14ac:dyDescent="0.25">
      <c r="A421" s="250" t="s">
        <v>3276</v>
      </c>
      <c r="B421" s="251">
        <v>42803.77553240741</v>
      </c>
      <c r="C421" s="252">
        <v>42803.77553240741</v>
      </c>
      <c r="D421" s="91" t="s">
        <v>4</v>
      </c>
      <c r="E421" s="175">
        <v>42804.02553240741</v>
      </c>
      <c r="F421" s="289">
        <v>823</v>
      </c>
      <c r="G421" s="211">
        <v>60.023000000000003</v>
      </c>
      <c r="H421" s="211">
        <v>59.923000000000002</v>
      </c>
      <c r="I421" s="211">
        <v>59.795999999999999</v>
      </c>
      <c r="J421" s="211">
        <v>59.918999999999997</v>
      </c>
      <c r="K421" s="22">
        <v>-0.10000000000000142</v>
      </c>
      <c r="L421" s="22">
        <v>-0.22700000000000387</v>
      </c>
      <c r="M421" s="29">
        <v>-822.99999999998829</v>
      </c>
      <c r="N421" s="29">
        <v>-362.55506607928896</v>
      </c>
      <c r="O421" s="17" t="s">
        <v>9</v>
      </c>
      <c r="P421" s="17" t="s">
        <v>9</v>
      </c>
      <c r="Q421" s="17">
        <v>59.3</v>
      </c>
      <c r="R421" s="17">
        <v>0.49600000000000222</v>
      </c>
      <c r="S421" s="47">
        <v>2017</v>
      </c>
      <c r="T421" s="48"/>
    </row>
    <row r="422" spans="1:20" x14ac:dyDescent="0.25">
      <c r="A422" s="250" t="s">
        <v>3277</v>
      </c>
      <c r="B422" s="251">
        <v>42808.931180555555</v>
      </c>
      <c r="C422" s="252">
        <v>42808.931180555555</v>
      </c>
      <c r="D422" s="91" t="s">
        <v>5</v>
      </c>
      <c r="E422" s="175">
        <v>42809.139513888891</v>
      </c>
      <c r="F422" s="289">
        <v>375</v>
      </c>
      <c r="G422" s="211">
        <v>59.976999999999997</v>
      </c>
      <c r="H422" s="211">
        <v>59.920999999999999</v>
      </c>
      <c r="I422" s="211">
        <v>59.878999999999998</v>
      </c>
      <c r="J422" s="211" t="s">
        <v>17</v>
      </c>
      <c r="K422" s="22">
        <v>-5.5999999999997385E-2</v>
      </c>
      <c r="L422" s="22">
        <v>-9.7999999999998977E-2</v>
      </c>
      <c r="M422" s="29">
        <v>-669.64285714288837</v>
      </c>
      <c r="N422" s="29">
        <v>-382.6530612244938</v>
      </c>
      <c r="O422" s="17" t="s">
        <v>9</v>
      </c>
      <c r="P422" s="17" t="s">
        <v>9</v>
      </c>
      <c r="Q422" s="17">
        <v>59.3</v>
      </c>
      <c r="R422" s="17">
        <v>0.57900000000000063</v>
      </c>
      <c r="S422" s="47">
        <v>2017</v>
      </c>
      <c r="T422" s="48"/>
    </row>
    <row r="423" spans="1:20" x14ac:dyDescent="0.25">
      <c r="A423" s="250" t="s">
        <v>3278</v>
      </c>
      <c r="B423" s="251">
        <v>42809.066886574074</v>
      </c>
      <c r="C423" s="252">
        <v>42809.066886574074</v>
      </c>
      <c r="D423" s="91" t="s">
        <v>5</v>
      </c>
      <c r="E423" s="175">
        <v>42809.275219907409</v>
      </c>
      <c r="F423" s="289">
        <v>811</v>
      </c>
      <c r="G423" s="211">
        <v>60.011000000000003</v>
      </c>
      <c r="H423" s="211">
        <v>59.886000000000003</v>
      </c>
      <c r="I423" s="211">
        <v>59.777999999999999</v>
      </c>
      <c r="J423" s="211">
        <v>59.765999999999998</v>
      </c>
      <c r="K423" s="22">
        <v>-0.125</v>
      </c>
      <c r="L423" s="22">
        <v>-0.23300000000000409</v>
      </c>
      <c r="M423" s="29">
        <v>-648.79999999999995</v>
      </c>
      <c r="N423" s="29">
        <v>-348.0686695278909</v>
      </c>
      <c r="O423" s="17" t="s">
        <v>8</v>
      </c>
      <c r="P423" s="17" t="s">
        <v>8</v>
      </c>
      <c r="Q423" s="17">
        <v>59.3</v>
      </c>
      <c r="R423" s="17">
        <v>0.47800000000000153</v>
      </c>
      <c r="S423" s="47">
        <v>2017</v>
      </c>
      <c r="T423" s="48"/>
    </row>
    <row r="424" spans="1:20" x14ac:dyDescent="0.25">
      <c r="A424" s="250" t="s">
        <v>3279</v>
      </c>
      <c r="B424" s="251">
        <v>42823.829456018517</v>
      </c>
      <c r="C424" s="252">
        <v>42823.829456018517</v>
      </c>
      <c r="D424" s="91" t="s">
        <v>5</v>
      </c>
      <c r="E424" s="175">
        <v>42824.037789351853</v>
      </c>
      <c r="F424" s="289">
        <v>727</v>
      </c>
      <c r="G424" s="211">
        <v>59.965000000000003</v>
      </c>
      <c r="H424" s="211">
        <v>59.884999999999998</v>
      </c>
      <c r="I424" s="211">
        <v>59.801000000000002</v>
      </c>
      <c r="J424" s="211">
        <v>59.860999999999997</v>
      </c>
      <c r="K424" s="22">
        <v>-8.00000000000054E-2</v>
      </c>
      <c r="L424" s="22">
        <v>-0.16400000000000148</v>
      </c>
      <c r="M424" s="29">
        <v>-908.74999999993861</v>
      </c>
      <c r="N424" s="29">
        <v>-443.29268292682525</v>
      </c>
      <c r="O424" s="17" t="s">
        <v>9</v>
      </c>
      <c r="P424" s="17" t="s">
        <v>9</v>
      </c>
      <c r="Q424" s="17">
        <v>59.3</v>
      </c>
      <c r="R424" s="17">
        <v>0.50100000000000477</v>
      </c>
      <c r="S424" s="47">
        <v>2017</v>
      </c>
      <c r="T424" s="48"/>
    </row>
    <row r="425" spans="1:20" x14ac:dyDescent="0.25">
      <c r="A425" s="250" t="s">
        <v>3280</v>
      </c>
      <c r="B425" s="251">
        <v>42831.85555555555</v>
      </c>
      <c r="C425" s="252">
        <v>42831.85555555555</v>
      </c>
      <c r="D425" s="91" t="s">
        <v>5</v>
      </c>
      <c r="E425" s="175">
        <v>42832.063888888886</v>
      </c>
      <c r="F425" s="289">
        <v>297.52</v>
      </c>
      <c r="G425" s="211">
        <v>60.012</v>
      </c>
      <c r="H425" s="211">
        <v>59.957999999999998</v>
      </c>
      <c r="I425" s="211">
        <v>59.926000000000002</v>
      </c>
      <c r="J425" s="211">
        <v>59.954999999999998</v>
      </c>
      <c r="K425" s="22">
        <v>-5.4000000000002046E-2</v>
      </c>
      <c r="L425" s="22">
        <v>-8.5999999999998522E-2</v>
      </c>
      <c r="M425" s="29">
        <v>-550.96296296294202</v>
      </c>
      <c r="N425" s="29">
        <v>-345.95348837209895</v>
      </c>
      <c r="O425" s="17" t="s">
        <v>9</v>
      </c>
      <c r="P425" s="17" t="s">
        <v>8</v>
      </c>
      <c r="Q425" s="17">
        <v>59.3</v>
      </c>
      <c r="R425" s="17">
        <v>0.62600000000000477</v>
      </c>
      <c r="S425" s="47">
        <v>2017</v>
      </c>
      <c r="T425" s="48"/>
    </row>
    <row r="426" spans="1:20" x14ac:dyDescent="0.25">
      <c r="A426" s="250" t="s">
        <v>3281</v>
      </c>
      <c r="B426" s="251">
        <v>42835.710405092592</v>
      </c>
      <c r="C426" s="252">
        <v>42835.710405092592</v>
      </c>
      <c r="D426" s="91" t="s">
        <v>5</v>
      </c>
      <c r="E426" s="175">
        <v>42835.918738425928</v>
      </c>
      <c r="F426" s="289">
        <v>343.7</v>
      </c>
      <c r="G426" s="211">
        <v>59.996000000000002</v>
      </c>
      <c r="H426" s="211">
        <v>59.948999999999998</v>
      </c>
      <c r="I426" s="211">
        <v>59.908999999999999</v>
      </c>
      <c r="J426" s="211">
        <v>59.94</v>
      </c>
      <c r="K426" s="22">
        <v>-4.700000000000415E-2</v>
      </c>
      <c r="L426" s="22">
        <v>-8.7000000000003297E-2</v>
      </c>
      <c r="M426" s="29">
        <v>-731.27659574461632</v>
      </c>
      <c r="N426" s="29">
        <v>-395.05747126435284</v>
      </c>
      <c r="O426" s="17" t="s">
        <v>9</v>
      </c>
      <c r="P426" s="17" t="s">
        <v>9</v>
      </c>
      <c r="Q426" s="17">
        <v>59.3</v>
      </c>
      <c r="R426" s="17">
        <v>0.60900000000000176</v>
      </c>
      <c r="S426" s="47">
        <v>2017</v>
      </c>
      <c r="T426" s="48"/>
    </row>
    <row r="427" spans="1:20" x14ac:dyDescent="0.25">
      <c r="A427" s="250" t="s">
        <v>3282</v>
      </c>
      <c r="B427" s="251">
        <v>42838.385104166664</v>
      </c>
      <c r="C427" s="252">
        <v>42838.385104166664</v>
      </c>
      <c r="D427" s="91" t="s">
        <v>5</v>
      </c>
      <c r="E427" s="175">
        <v>42838.5934375</v>
      </c>
      <c r="F427" s="289">
        <v>559.75</v>
      </c>
      <c r="G427" s="211">
        <v>60.009</v>
      </c>
      <c r="H427" s="211">
        <v>59.9</v>
      </c>
      <c r="I427" s="211">
        <v>59.856000000000002</v>
      </c>
      <c r="J427" s="211">
        <v>59.896999999999998</v>
      </c>
      <c r="K427" s="22">
        <v>-0.10900000000000176</v>
      </c>
      <c r="L427" s="22">
        <v>-0.15299999999999869</v>
      </c>
      <c r="M427" s="29">
        <v>-513.53211009173481</v>
      </c>
      <c r="N427" s="29">
        <v>-365.84967320261751</v>
      </c>
      <c r="O427" s="17" t="s">
        <v>9</v>
      </c>
      <c r="P427" s="17" t="s">
        <v>9</v>
      </c>
      <c r="Q427" s="17">
        <v>59.3</v>
      </c>
      <c r="R427" s="17">
        <v>0.55600000000000449</v>
      </c>
      <c r="S427" s="47">
        <v>2017</v>
      </c>
      <c r="T427" s="48"/>
    </row>
    <row r="428" spans="1:20" x14ac:dyDescent="0.25">
      <c r="A428" s="250" t="s">
        <v>3283</v>
      </c>
      <c r="B428" s="251">
        <v>42841.366550925923</v>
      </c>
      <c r="C428" s="252">
        <v>42841.366550925923</v>
      </c>
      <c r="D428" s="91" t="s">
        <v>5</v>
      </c>
      <c r="E428" s="175">
        <v>42841.574884259258</v>
      </c>
      <c r="F428" s="289">
        <v>368.55</v>
      </c>
      <c r="G428" s="211">
        <v>60.011000000000003</v>
      </c>
      <c r="H428" s="211">
        <v>59.936</v>
      </c>
      <c r="I428" s="211">
        <v>59.902999999999999</v>
      </c>
      <c r="J428" s="211" t="s">
        <v>17</v>
      </c>
      <c r="K428" s="22">
        <v>-7.5000000000002842E-2</v>
      </c>
      <c r="L428" s="22">
        <v>-0.10800000000000409</v>
      </c>
      <c r="M428" s="29">
        <v>-491.39999999998139</v>
      </c>
      <c r="N428" s="29">
        <v>-341.2499999999871</v>
      </c>
      <c r="O428" s="17" t="s">
        <v>9</v>
      </c>
      <c r="P428" s="17" t="s">
        <v>9</v>
      </c>
      <c r="Q428" s="17">
        <v>59.3</v>
      </c>
      <c r="R428" s="17">
        <v>0.60300000000000153</v>
      </c>
      <c r="S428" s="47">
        <v>2017</v>
      </c>
      <c r="T428" s="48"/>
    </row>
    <row r="429" spans="1:20" x14ac:dyDescent="0.25">
      <c r="A429" s="250" t="s">
        <v>3284</v>
      </c>
      <c r="B429" s="251">
        <v>42851.770439814813</v>
      </c>
      <c r="C429" s="252">
        <v>42851.770439814813</v>
      </c>
      <c r="D429" s="91" t="s">
        <v>5</v>
      </c>
      <c r="E429" s="175">
        <v>42851.978773148148</v>
      </c>
      <c r="F429" s="289">
        <v>438</v>
      </c>
      <c r="G429" s="211">
        <v>59.975000000000001</v>
      </c>
      <c r="H429" s="211">
        <v>59.936</v>
      </c>
      <c r="I429" s="211">
        <v>59.892000000000003</v>
      </c>
      <c r="J429" s="211">
        <v>59.932000000000002</v>
      </c>
      <c r="K429" s="22">
        <v>-3.9000000000001478E-2</v>
      </c>
      <c r="L429" s="22">
        <v>-8.2999999999998408E-2</v>
      </c>
      <c r="M429" s="29">
        <v>-1123.0769230768806</v>
      </c>
      <c r="N429" s="29">
        <v>-527.71084337350408</v>
      </c>
      <c r="O429" s="17" t="s">
        <v>9</v>
      </c>
      <c r="P429" s="17" t="s">
        <v>9</v>
      </c>
      <c r="Q429" s="17">
        <v>59.3</v>
      </c>
      <c r="R429" s="17">
        <v>0.59200000000000585</v>
      </c>
      <c r="S429" s="47">
        <v>2017</v>
      </c>
      <c r="T429" s="48"/>
    </row>
    <row r="430" spans="1:20" x14ac:dyDescent="0.25">
      <c r="A430" s="250" t="s">
        <v>3285</v>
      </c>
      <c r="B430" s="251">
        <v>42855.230416666665</v>
      </c>
      <c r="C430" s="252">
        <v>42855.230416666665</v>
      </c>
      <c r="D430" s="91" t="s">
        <v>5</v>
      </c>
      <c r="E430" s="175">
        <v>42855.438750000001</v>
      </c>
      <c r="F430" s="289">
        <v>299.20999999999998</v>
      </c>
      <c r="G430" s="211">
        <v>60.015999999999998</v>
      </c>
      <c r="H430" s="211">
        <v>59.984000000000002</v>
      </c>
      <c r="I430" s="211">
        <v>59.905999999999999</v>
      </c>
      <c r="J430" s="211">
        <v>59.960999999999999</v>
      </c>
      <c r="K430" s="22">
        <v>-3.1999999999996476E-2</v>
      </c>
      <c r="L430" s="22">
        <v>-0.10999999999999943</v>
      </c>
      <c r="M430" s="29">
        <v>-935.03125000010289</v>
      </c>
      <c r="N430" s="29">
        <v>-272.00909090909232</v>
      </c>
      <c r="O430" s="17" t="s">
        <v>9</v>
      </c>
      <c r="P430" s="17" t="s">
        <v>8</v>
      </c>
      <c r="Q430" s="17">
        <v>59.3</v>
      </c>
      <c r="R430" s="17">
        <v>0.60600000000000165</v>
      </c>
      <c r="S430" s="47">
        <v>2017</v>
      </c>
      <c r="T430" s="48"/>
    </row>
    <row r="431" spans="1:20" x14ac:dyDescent="0.25">
      <c r="A431" s="250" t="s">
        <v>3286</v>
      </c>
      <c r="B431" s="251">
        <v>42865.860266203701</v>
      </c>
      <c r="C431" s="252">
        <v>42865.860266203701</v>
      </c>
      <c r="D431" s="34" t="s">
        <v>5</v>
      </c>
      <c r="E431" s="175">
        <v>42866.068599537037</v>
      </c>
      <c r="F431" s="289">
        <v>380.79</v>
      </c>
      <c r="G431" s="211">
        <v>59.991999999999997</v>
      </c>
      <c r="H431" s="211">
        <v>59.94</v>
      </c>
      <c r="I431" s="211">
        <v>59.908000000000001</v>
      </c>
      <c r="J431" s="211" t="s">
        <v>17</v>
      </c>
      <c r="K431" s="22">
        <v>-5.1999999999999602E-2</v>
      </c>
      <c r="L431" s="22">
        <v>-8.3999999999996078E-2</v>
      </c>
      <c r="M431" s="29">
        <v>-732.28846153846723</v>
      </c>
      <c r="N431" s="29">
        <v>-453.32142857144976</v>
      </c>
      <c r="O431" s="17" t="s">
        <v>9</v>
      </c>
      <c r="P431" s="17" t="s">
        <v>9</v>
      </c>
      <c r="Q431" s="17">
        <v>59.3</v>
      </c>
      <c r="R431" s="17">
        <v>0.60800000000000409</v>
      </c>
      <c r="S431" s="47">
        <v>2017</v>
      </c>
      <c r="T431" s="48"/>
    </row>
    <row r="432" spans="1:20" x14ac:dyDescent="0.25">
      <c r="A432" s="250" t="s">
        <v>3287</v>
      </c>
      <c r="B432" s="251">
        <v>42866.620798611111</v>
      </c>
      <c r="C432" s="252">
        <v>42866.620798611111</v>
      </c>
      <c r="D432" s="34" t="s">
        <v>5</v>
      </c>
      <c r="E432" s="175">
        <v>42866.829131944447</v>
      </c>
      <c r="F432" s="289">
        <v>487</v>
      </c>
      <c r="G432" s="211">
        <v>60.012999999999998</v>
      </c>
      <c r="H432" s="211">
        <v>59.956000000000003</v>
      </c>
      <c r="I432" s="211">
        <v>59.912999999999997</v>
      </c>
      <c r="J432" s="211" t="s">
        <v>17</v>
      </c>
      <c r="K432" s="22">
        <v>-5.6999999999995055E-2</v>
      </c>
      <c r="L432" s="22">
        <v>-0.10000000000000142</v>
      </c>
      <c r="M432" s="29">
        <v>-854.38596491235478</v>
      </c>
      <c r="N432" s="29">
        <v>-486.99999999999307</v>
      </c>
      <c r="O432" s="17" t="s">
        <v>9</v>
      </c>
      <c r="P432" s="17" t="s">
        <v>8</v>
      </c>
      <c r="Q432" s="17">
        <v>59.3</v>
      </c>
      <c r="R432" s="17">
        <v>0.61299999999999955</v>
      </c>
      <c r="S432" s="47">
        <v>2017</v>
      </c>
      <c r="T432" s="48"/>
    </row>
    <row r="433" spans="1:20" x14ac:dyDescent="0.25">
      <c r="A433" s="250" t="s">
        <v>3288</v>
      </c>
      <c r="B433" s="251">
        <v>42871.93436342592</v>
      </c>
      <c r="C433" s="252">
        <v>42871.93436342592</v>
      </c>
      <c r="D433" s="34" t="s">
        <v>5</v>
      </c>
      <c r="E433" s="175">
        <v>42872.142696759256</v>
      </c>
      <c r="F433" s="289">
        <v>189.79</v>
      </c>
      <c r="G433" s="211">
        <v>59.938000000000002</v>
      </c>
      <c r="H433" s="211">
        <v>59.926000000000002</v>
      </c>
      <c r="I433" s="211">
        <v>59.9</v>
      </c>
      <c r="J433" s="211">
        <v>59.918999999999997</v>
      </c>
      <c r="K433" s="22">
        <v>-1.2000000000000455E-2</v>
      </c>
      <c r="L433" s="22">
        <v>-3.8000000000003809E-2</v>
      </c>
      <c r="M433" s="29">
        <v>-1581.5833333332732</v>
      </c>
      <c r="N433" s="29">
        <v>-499.44736842100258</v>
      </c>
      <c r="O433" s="17" t="s">
        <v>8</v>
      </c>
      <c r="P433" s="17" t="s">
        <v>8</v>
      </c>
      <c r="Q433" s="17">
        <v>59.3</v>
      </c>
      <c r="R433" s="17">
        <v>0.60000000000000142</v>
      </c>
      <c r="S433" s="47">
        <v>2017</v>
      </c>
      <c r="T433" s="48"/>
    </row>
    <row r="434" spans="1:20" x14ac:dyDescent="0.25">
      <c r="A434" s="250" t="s">
        <v>3289</v>
      </c>
      <c r="B434" s="251">
        <v>42874.708379629628</v>
      </c>
      <c r="C434" s="252">
        <v>42874.708379629628</v>
      </c>
      <c r="D434" s="34" t="s">
        <v>5</v>
      </c>
      <c r="E434" s="175">
        <v>42874.916712962964</v>
      </c>
      <c r="F434" s="289">
        <v>339.88</v>
      </c>
      <c r="G434" s="211">
        <v>59.981000000000002</v>
      </c>
      <c r="H434" s="211">
        <v>59.944000000000003</v>
      </c>
      <c r="I434" s="211">
        <v>59.896000000000001</v>
      </c>
      <c r="J434" s="211" t="s">
        <v>17</v>
      </c>
      <c r="K434" s="22">
        <v>-3.6999999999999034E-2</v>
      </c>
      <c r="L434" s="22">
        <v>-8.5000000000000853E-2</v>
      </c>
      <c r="M434" s="29">
        <v>-918.59459459461857</v>
      </c>
      <c r="N434" s="29">
        <v>-399.85882352940774</v>
      </c>
      <c r="O434" s="17" t="s">
        <v>9</v>
      </c>
      <c r="P434" s="17" t="s">
        <v>9</v>
      </c>
      <c r="Q434" s="17">
        <v>59.3</v>
      </c>
      <c r="R434" s="17">
        <v>0.59600000000000364</v>
      </c>
      <c r="S434" s="47">
        <v>2017</v>
      </c>
      <c r="T434" s="48"/>
    </row>
    <row r="435" spans="1:20" x14ac:dyDescent="0.25">
      <c r="A435" s="250" t="s">
        <v>3290</v>
      </c>
      <c r="B435" s="251">
        <v>42874.809421296297</v>
      </c>
      <c r="C435" s="252">
        <v>42874.809421296297</v>
      </c>
      <c r="D435" s="34" t="s">
        <v>5</v>
      </c>
      <c r="E435" s="175">
        <v>42875.017754629633</v>
      </c>
      <c r="F435" s="289">
        <v>416.16</v>
      </c>
      <c r="G435" s="211">
        <v>60.014000000000003</v>
      </c>
      <c r="H435" s="211">
        <v>59.948</v>
      </c>
      <c r="I435" s="211">
        <v>59.914000000000001</v>
      </c>
      <c r="J435" s="211">
        <v>59.948</v>
      </c>
      <c r="K435" s="22">
        <v>-6.6000000000002501E-2</v>
      </c>
      <c r="L435" s="22">
        <v>-0.10000000000000142</v>
      </c>
      <c r="M435" s="29">
        <v>-630.54545454543074</v>
      </c>
      <c r="N435" s="29">
        <v>-416.15999999999411</v>
      </c>
      <c r="O435" s="17" t="s">
        <v>9</v>
      </c>
      <c r="P435" s="17" t="s">
        <v>8</v>
      </c>
      <c r="Q435" s="17">
        <v>59.3</v>
      </c>
      <c r="R435" s="17">
        <v>0.61400000000000432</v>
      </c>
      <c r="S435" s="47">
        <v>2017</v>
      </c>
      <c r="T435" s="48"/>
    </row>
    <row r="436" spans="1:20" x14ac:dyDescent="0.25">
      <c r="A436" s="250" t="s">
        <v>3291</v>
      </c>
      <c r="B436" s="251">
        <v>42876.767372685186</v>
      </c>
      <c r="C436" s="252">
        <v>42876.767372685186</v>
      </c>
      <c r="D436" s="34" t="s">
        <v>5</v>
      </c>
      <c r="E436" s="175">
        <v>42876.975706018522</v>
      </c>
      <c r="F436" s="289">
        <v>447.93</v>
      </c>
      <c r="G436" s="211">
        <v>60.01</v>
      </c>
      <c r="H436" s="211">
        <v>59.945999999999998</v>
      </c>
      <c r="I436" s="211">
        <v>59.895000000000003</v>
      </c>
      <c r="J436" s="211">
        <v>59.942999999999998</v>
      </c>
      <c r="K436" s="22">
        <v>-6.4000000000000057E-2</v>
      </c>
      <c r="L436" s="22">
        <v>-0.11499999999999488</v>
      </c>
      <c r="M436" s="29">
        <v>-699.89062499999943</v>
      </c>
      <c r="N436" s="29">
        <v>-389.50434782610427</v>
      </c>
      <c r="O436" s="17" t="s">
        <v>9</v>
      </c>
      <c r="P436" s="17" t="s">
        <v>9</v>
      </c>
      <c r="Q436" s="17">
        <v>59.3</v>
      </c>
      <c r="R436" s="17">
        <v>0.59500000000000597</v>
      </c>
      <c r="S436" s="47">
        <v>2017</v>
      </c>
      <c r="T436" s="48"/>
    </row>
    <row r="437" spans="1:20" x14ac:dyDescent="0.25">
      <c r="A437" s="250" t="s">
        <v>3292</v>
      </c>
      <c r="B437" s="251">
        <v>42878.582962962959</v>
      </c>
      <c r="C437" s="252">
        <v>42878.582962962959</v>
      </c>
      <c r="D437" s="34" t="s">
        <v>5</v>
      </c>
      <c r="E437" s="175">
        <v>42878.791296296295</v>
      </c>
      <c r="F437" s="289">
        <v>214.64</v>
      </c>
      <c r="G437" s="211">
        <v>59.975000000000001</v>
      </c>
      <c r="H437" s="211">
        <v>59.933999999999997</v>
      </c>
      <c r="I437" s="211">
        <v>59.914000000000001</v>
      </c>
      <c r="J437" s="211">
        <v>59.92</v>
      </c>
      <c r="K437" s="22">
        <v>-4.1000000000003922E-2</v>
      </c>
      <c r="L437" s="22">
        <v>-6.0999999999999943E-2</v>
      </c>
      <c r="M437" s="29">
        <v>-523.51219512190107</v>
      </c>
      <c r="N437" s="29">
        <v>-351.86885245901669</v>
      </c>
      <c r="O437" s="17" t="s">
        <v>8</v>
      </c>
      <c r="P437" s="17" t="s">
        <v>8</v>
      </c>
      <c r="Q437" s="17">
        <v>59.3</v>
      </c>
      <c r="R437" s="17">
        <v>0.61400000000000432</v>
      </c>
      <c r="S437" s="47">
        <v>2017</v>
      </c>
      <c r="T437" s="48"/>
    </row>
    <row r="438" spans="1:20" x14ac:dyDescent="0.25">
      <c r="A438" s="250" t="s">
        <v>3293</v>
      </c>
      <c r="B438" s="251">
        <v>42885.652083333334</v>
      </c>
      <c r="C438" s="252">
        <v>42885.652083333334</v>
      </c>
      <c r="D438" s="34" t="s">
        <v>5</v>
      </c>
      <c r="E438" s="175">
        <v>42885.86041666667</v>
      </c>
      <c r="F438" s="290">
        <v>638.29999999999995</v>
      </c>
      <c r="G438" s="211">
        <v>59.987000000000002</v>
      </c>
      <c r="H438" s="211">
        <v>59.956000000000003</v>
      </c>
      <c r="I438" s="211">
        <v>59.935000000000002</v>
      </c>
      <c r="J438" s="211">
        <v>59.953000000000003</v>
      </c>
      <c r="K438" s="22">
        <v>-3.0999999999998806E-2</v>
      </c>
      <c r="L438" s="22">
        <v>-5.1999999999999602E-2</v>
      </c>
      <c r="M438" s="29">
        <v>-2059.0322580645952</v>
      </c>
      <c r="N438" s="29">
        <v>-1227.5000000000093</v>
      </c>
      <c r="O438" s="17" t="s">
        <v>8</v>
      </c>
      <c r="P438" s="17" t="s">
        <v>8</v>
      </c>
      <c r="Q438" s="17">
        <v>59.3</v>
      </c>
      <c r="R438" s="17">
        <v>0.63500000000000512</v>
      </c>
      <c r="S438" s="47">
        <v>2017</v>
      </c>
      <c r="T438" s="48"/>
    </row>
    <row r="439" spans="1:20" x14ac:dyDescent="0.25">
      <c r="A439" s="250" t="s">
        <v>3294</v>
      </c>
      <c r="B439" s="251">
        <v>42888.418819444443</v>
      </c>
      <c r="C439" s="252">
        <v>42888.418819444443</v>
      </c>
      <c r="D439" s="34" t="s">
        <v>5</v>
      </c>
      <c r="E439" s="216">
        <v>42888.627152777779</v>
      </c>
      <c r="F439" s="290">
        <v>589</v>
      </c>
      <c r="G439" s="276">
        <v>60.017000000000003</v>
      </c>
      <c r="H439" s="276">
        <v>59.936</v>
      </c>
      <c r="I439" s="276">
        <v>59.899000000000001</v>
      </c>
      <c r="J439" s="276" t="s">
        <v>17</v>
      </c>
      <c r="K439" s="22">
        <v>-8.100000000000307E-2</v>
      </c>
      <c r="L439" s="22">
        <v>-0.1180000000000021</v>
      </c>
      <c r="M439" s="29">
        <v>-727.16049382713288</v>
      </c>
      <c r="N439" s="29">
        <v>-499.15254237287246</v>
      </c>
      <c r="O439" s="17" t="s">
        <v>9</v>
      </c>
      <c r="P439" s="17" t="s">
        <v>9</v>
      </c>
      <c r="Q439" s="17">
        <v>59.3</v>
      </c>
      <c r="R439" s="17">
        <v>0.59900000000000375</v>
      </c>
      <c r="S439" s="47">
        <v>2017</v>
      </c>
      <c r="T439" s="48"/>
    </row>
    <row r="440" spans="1:20" x14ac:dyDescent="0.25">
      <c r="A440" s="250" t="s">
        <v>3295</v>
      </c>
      <c r="B440" s="251">
        <v>42892.755532407406</v>
      </c>
      <c r="C440" s="252">
        <v>42892.755532407406</v>
      </c>
      <c r="D440" s="34" t="s">
        <v>5</v>
      </c>
      <c r="E440" s="216">
        <v>42892.963865740741</v>
      </c>
      <c r="F440" s="290">
        <v>452</v>
      </c>
      <c r="G440" s="276">
        <v>60.012</v>
      </c>
      <c r="H440" s="276">
        <v>59.938000000000002</v>
      </c>
      <c r="I440" s="276">
        <v>59.9</v>
      </c>
      <c r="J440" s="276">
        <v>59.933</v>
      </c>
      <c r="K440" s="22">
        <v>-7.3999999999998067E-2</v>
      </c>
      <c r="L440" s="22">
        <v>-0.11200000000000188</v>
      </c>
      <c r="M440" s="29">
        <v>-610.81081081082675</v>
      </c>
      <c r="N440" s="29">
        <v>-403.57142857142179</v>
      </c>
      <c r="O440" s="17" t="s">
        <v>9</v>
      </c>
      <c r="P440" s="17" t="s">
        <v>9</v>
      </c>
      <c r="Q440" s="17">
        <v>59.3</v>
      </c>
      <c r="R440" s="17">
        <v>0.60000000000000142</v>
      </c>
      <c r="S440" s="47">
        <v>2017</v>
      </c>
      <c r="T440" s="48"/>
    </row>
    <row r="441" spans="1:20" x14ac:dyDescent="0.25">
      <c r="A441" s="250" t="s">
        <v>3296</v>
      </c>
      <c r="B441" s="251">
        <v>42893.725694444445</v>
      </c>
      <c r="C441" s="252">
        <v>42893.725694444445</v>
      </c>
      <c r="D441" s="34" t="s">
        <v>5</v>
      </c>
      <c r="E441" s="216">
        <v>42893.934027777781</v>
      </c>
      <c r="F441" s="291">
        <v>472</v>
      </c>
      <c r="G441" s="276">
        <v>59.960999999999999</v>
      </c>
      <c r="H441" s="276">
        <v>59.918999999999997</v>
      </c>
      <c r="I441" s="276">
        <v>59.88</v>
      </c>
      <c r="J441" s="276">
        <v>59.914999999999999</v>
      </c>
      <c r="K441" s="22">
        <v>-4.2000000000001592E-2</v>
      </c>
      <c r="L441" s="22">
        <v>-8.0999999999995964E-2</v>
      </c>
      <c r="M441" s="29">
        <v>-1123.8095238094813</v>
      </c>
      <c r="N441" s="29">
        <v>-582.71604938274504</v>
      </c>
      <c r="O441" s="17" t="s">
        <v>9</v>
      </c>
      <c r="P441" s="17" t="s">
        <v>9</v>
      </c>
      <c r="Q441" s="17">
        <v>59.3</v>
      </c>
      <c r="R441" s="17">
        <v>0.5800000000000054</v>
      </c>
      <c r="S441" s="47">
        <v>2017</v>
      </c>
      <c r="T441" s="48"/>
    </row>
    <row r="442" spans="1:20" x14ac:dyDescent="0.25">
      <c r="A442" s="250" t="s">
        <v>3297</v>
      </c>
      <c r="B442" s="251">
        <v>42894.502245370371</v>
      </c>
      <c r="C442" s="252">
        <v>42894.502245370371</v>
      </c>
      <c r="D442" s="34" t="s">
        <v>5</v>
      </c>
      <c r="E442" s="216">
        <v>42894.710578703707</v>
      </c>
      <c r="F442" s="290">
        <v>444</v>
      </c>
      <c r="G442" s="276">
        <v>59.988</v>
      </c>
      <c r="H442" s="276">
        <v>59.948</v>
      </c>
      <c r="I442" s="276">
        <v>59.905999999999999</v>
      </c>
      <c r="J442" s="276" t="s">
        <v>17</v>
      </c>
      <c r="K442" s="22">
        <v>-3.9999999999999147E-2</v>
      </c>
      <c r="L442" s="22">
        <v>-8.2000000000000739E-2</v>
      </c>
      <c r="M442" s="29">
        <v>-1110.0000000000236</v>
      </c>
      <c r="N442" s="29">
        <v>-541.46341463414149</v>
      </c>
      <c r="O442" s="17" t="s">
        <v>8</v>
      </c>
      <c r="P442" s="17" t="s">
        <v>8</v>
      </c>
      <c r="Q442" s="17">
        <v>59.3</v>
      </c>
      <c r="R442" s="17">
        <v>0.60600000000000165</v>
      </c>
      <c r="S442" s="47">
        <v>2017</v>
      </c>
      <c r="T442" s="48"/>
    </row>
    <row r="443" spans="1:20" x14ac:dyDescent="0.25">
      <c r="A443" s="250" t="s">
        <v>3298</v>
      </c>
      <c r="B443" s="251">
        <v>42897.161469907405</v>
      </c>
      <c r="C443" s="252">
        <v>42897.161469907405</v>
      </c>
      <c r="D443" s="34" t="s">
        <v>5</v>
      </c>
      <c r="E443" s="216">
        <v>42897.369803240741</v>
      </c>
      <c r="F443" s="290">
        <v>443</v>
      </c>
      <c r="G443" s="276">
        <v>60.01</v>
      </c>
      <c r="H443" s="276">
        <v>59.944000000000003</v>
      </c>
      <c r="I443" s="276">
        <v>59.904000000000003</v>
      </c>
      <c r="J443" s="276">
        <v>59.942999999999998</v>
      </c>
      <c r="K443" s="22">
        <v>-6.5999999999995396E-2</v>
      </c>
      <c r="L443" s="22">
        <v>-0.10599999999999454</v>
      </c>
      <c r="M443" s="29">
        <v>-671.21212121216809</v>
      </c>
      <c r="N443" s="29">
        <v>-417.92452830190831</v>
      </c>
      <c r="O443" s="17" t="s">
        <v>9</v>
      </c>
      <c r="P443" s="17" t="s">
        <v>9</v>
      </c>
      <c r="Q443" s="17">
        <v>59.3</v>
      </c>
      <c r="R443" s="17">
        <v>0.60400000000000631</v>
      </c>
      <c r="S443" s="47">
        <v>2017</v>
      </c>
      <c r="T443" s="48"/>
    </row>
    <row r="444" spans="1:20" x14ac:dyDescent="0.25">
      <c r="A444" s="250" t="s">
        <v>3299</v>
      </c>
      <c r="B444" s="251">
        <v>42897.904317129629</v>
      </c>
      <c r="C444" s="252">
        <v>42897.904317129629</v>
      </c>
      <c r="D444" s="34" t="s">
        <v>5</v>
      </c>
      <c r="E444" s="216">
        <v>42898.112650462965</v>
      </c>
      <c r="F444" s="290">
        <v>848</v>
      </c>
      <c r="G444" s="276">
        <v>60.015999999999998</v>
      </c>
      <c r="H444" s="276">
        <v>59.902999999999999</v>
      </c>
      <c r="I444" s="276">
        <v>59.837000000000003</v>
      </c>
      <c r="J444" s="276" t="s">
        <v>17</v>
      </c>
      <c r="K444" s="22">
        <v>-0.11299999999999955</v>
      </c>
      <c r="L444" s="22">
        <v>-0.17899999999999494</v>
      </c>
      <c r="M444" s="29">
        <v>-750.44247787610925</v>
      </c>
      <c r="N444" s="29">
        <v>-473.74301675978995</v>
      </c>
      <c r="O444" s="17" t="s">
        <v>9</v>
      </c>
      <c r="P444" s="17" t="s">
        <v>9</v>
      </c>
      <c r="Q444" s="17">
        <v>59.3</v>
      </c>
      <c r="R444" s="17">
        <v>0.53700000000000614</v>
      </c>
      <c r="S444" s="47">
        <v>2017</v>
      </c>
      <c r="T444" s="48"/>
    </row>
    <row r="445" spans="1:20" x14ac:dyDescent="0.25">
      <c r="A445" s="250" t="s">
        <v>3300</v>
      </c>
      <c r="B445" s="251">
        <v>42900.705219907402</v>
      </c>
      <c r="C445" s="252">
        <v>42900.705219907402</v>
      </c>
      <c r="D445" s="34" t="s">
        <v>5</v>
      </c>
      <c r="E445" s="216">
        <v>42900.913553240738</v>
      </c>
      <c r="F445" s="290">
        <v>522</v>
      </c>
      <c r="G445" s="276">
        <v>60.012</v>
      </c>
      <c r="H445" s="276">
        <v>59.930999999999997</v>
      </c>
      <c r="I445" s="276">
        <v>59.908000000000001</v>
      </c>
      <c r="J445" s="276">
        <v>59.930999999999997</v>
      </c>
      <c r="K445" s="22">
        <v>-8.100000000000307E-2</v>
      </c>
      <c r="L445" s="22">
        <v>-0.1039999999999992</v>
      </c>
      <c r="M445" s="29">
        <v>-644.44444444442001</v>
      </c>
      <c r="N445" s="29">
        <v>-501.92307692308077</v>
      </c>
      <c r="O445" s="17" t="s">
        <v>9</v>
      </c>
      <c r="P445" s="17" t="s">
        <v>8</v>
      </c>
      <c r="Q445" s="17">
        <v>59.3</v>
      </c>
      <c r="R445" s="17">
        <v>0.60800000000000409</v>
      </c>
      <c r="S445" s="47">
        <v>2017</v>
      </c>
      <c r="T445" s="48"/>
    </row>
    <row r="446" spans="1:20" x14ac:dyDescent="0.25">
      <c r="A446" s="250" t="s">
        <v>3301</v>
      </c>
      <c r="B446" s="251">
        <v>42902.323877314811</v>
      </c>
      <c r="C446" s="252">
        <v>42902.323877314811</v>
      </c>
      <c r="D446" s="34" t="s">
        <v>5</v>
      </c>
      <c r="E446" s="216">
        <v>42902.532210648147</v>
      </c>
      <c r="F446" s="290">
        <v>550</v>
      </c>
      <c r="G446" s="276">
        <v>59.978999999999999</v>
      </c>
      <c r="H446" s="276">
        <v>59.941000000000003</v>
      </c>
      <c r="I446" s="276">
        <v>59.884999999999998</v>
      </c>
      <c r="J446" s="276" t="s">
        <v>17</v>
      </c>
      <c r="K446" s="22">
        <v>-3.7999999999996703E-2</v>
      </c>
      <c r="L446" s="22">
        <v>-9.4000000000001194E-2</v>
      </c>
      <c r="M446" s="29">
        <v>-1447.3684210527572</v>
      </c>
      <c r="N446" s="29">
        <v>-585.10638297871594</v>
      </c>
      <c r="O446" s="17" t="s">
        <v>9</v>
      </c>
      <c r="P446" s="17" t="s">
        <v>9</v>
      </c>
      <c r="Q446" s="17">
        <v>59.3</v>
      </c>
      <c r="R446" s="17">
        <v>0.58500000000000085</v>
      </c>
      <c r="S446" s="47">
        <v>2017</v>
      </c>
      <c r="T446" s="48"/>
    </row>
    <row r="447" spans="1:20" x14ac:dyDescent="0.25">
      <c r="A447" s="250" t="s">
        <v>3302</v>
      </c>
      <c r="B447" s="251">
        <v>42902.676655092589</v>
      </c>
      <c r="C447" s="252">
        <v>42902.676655092589</v>
      </c>
      <c r="D447" s="34" t="s">
        <v>5</v>
      </c>
      <c r="E447" s="216">
        <v>42902.884988425925</v>
      </c>
      <c r="F447" s="290">
        <v>508</v>
      </c>
      <c r="G447" s="276">
        <v>60.005000000000003</v>
      </c>
      <c r="H447" s="276">
        <v>59.939</v>
      </c>
      <c r="I447" s="276">
        <v>59.908999999999999</v>
      </c>
      <c r="J447" s="276">
        <v>59.938000000000002</v>
      </c>
      <c r="K447" s="22">
        <v>-6.6000000000002501E-2</v>
      </c>
      <c r="L447" s="22">
        <v>-9.6000000000003638E-2</v>
      </c>
      <c r="M447" s="29">
        <v>-769.69696969694053</v>
      </c>
      <c r="N447" s="29">
        <v>-529.16666666664662</v>
      </c>
      <c r="O447" s="17" t="s">
        <v>9</v>
      </c>
      <c r="P447" s="17" t="s">
        <v>8</v>
      </c>
      <c r="Q447" s="17">
        <v>59.3</v>
      </c>
      <c r="R447" s="17">
        <v>0.60900000000000176</v>
      </c>
      <c r="S447" s="47">
        <v>2017</v>
      </c>
      <c r="T447" s="48"/>
    </row>
    <row r="448" spans="1:20" x14ac:dyDescent="0.25">
      <c r="A448" s="250" t="s">
        <v>3303</v>
      </c>
      <c r="B448" s="251">
        <v>42905.382164351846</v>
      </c>
      <c r="C448" s="252">
        <v>42905.382164351846</v>
      </c>
      <c r="D448" s="34" t="s">
        <v>5</v>
      </c>
      <c r="E448" s="216">
        <v>42905.590497685182</v>
      </c>
      <c r="F448" s="290">
        <v>449</v>
      </c>
      <c r="G448" s="276">
        <v>60.012999999999998</v>
      </c>
      <c r="H448" s="276">
        <v>59.951999999999998</v>
      </c>
      <c r="I448" s="276">
        <v>59.926000000000002</v>
      </c>
      <c r="J448" s="276">
        <v>59.945999999999998</v>
      </c>
      <c r="K448" s="22">
        <v>-6.0999999999999943E-2</v>
      </c>
      <c r="L448" s="22">
        <v>-8.6999999999996191E-2</v>
      </c>
      <c r="M448" s="29">
        <v>-736.06557377049251</v>
      </c>
      <c r="N448" s="29">
        <v>-516.09195402301111</v>
      </c>
      <c r="O448" s="17" t="s">
        <v>9</v>
      </c>
      <c r="P448" s="17" t="s">
        <v>8</v>
      </c>
      <c r="Q448" s="17">
        <v>59.3</v>
      </c>
      <c r="R448" s="17">
        <v>0.62600000000000477</v>
      </c>
      <c r="S448" s="47">
        <v>2017</v>
      </c>
      <c r="T448" s="48"/>
    </row>
    <row r="449" spans="1:20" x14ac:dyDescent="0.25">
      <c r="A449" s="250" t="s">
        <v>3304</v>
      </c>
      <c r="B449" s="251">
        <v>42913.660104166665</v>
      </c>
      <c r="C449" s="252">
        <v>42913.660104166665</v>
      </c>
      <c r="D449" s="34" t="s">
        <v>5</v>
      </c>
      <c r="E449" s="216">
        <v>42913.868437500001</v>
      </c>
      <c r="F449" s="290">
        <v>594</v>
      </c>
      <c r="G449" s="276">
        <v>60</v>
      </c>
      <c r="H449" s="276">
        <v>59.924999999999997</v>
      </c>
      <c r="I449" s="276">
        <v>59.871000000000002</v>
      </c>
      <c r="J449" s="276" t="s">
        <v>17</v>
      </c>
      <c r="K449" s="22">
        <v>-7.5000000000002842E-2</v>
      </c>
      <c r="L449" s="22">
        <v>-0.12899999999999778</v>
      </c>
      <c r="M449" s="29">
        <v>-791.99999999996999</v>
      </c>
      <c r="N449" s="29">
        <v>-460.46511627907768</v>
      </c>
      <c r="O449" s="17" t="s">
        <v>9</v>
      </c>
      <c r="P449" s="17" t="s">
        <v>9</v>
      </c>
      <c r="Q449" s="17">
        <v>59.3</v>
      </c>
      <c r="R449" s="17">
        <v>0.57100000000000506</v>
      </c>
      <c r="S449" s="47">
        <v>2017</v>
      </c>
      <c r="T449" s="48"/>
    </row>
    <row r="450" spans="1:20" x14ac:dyDescent="0.25">
      <c r="A450" s="250" t="s">
        <v>3305</v>
      </c>
      <c r="B450" s="251">
        <v>42918.013599537036</v>
      </c>
      <c r="C450" s="252">
        <v>42918.013599537036</v>
      </c>
      <c r="D450" s="34" t="s">
        <v>5</v>
      </c>
      <c r="E450" s="216">
        <v>42918.221932870372</v>
      </c>
      <c r="F450" s="290">
        <v>595.52160000000003</v>
      </c>
      <c r="G450" s="276">
        <v>59.997999999999998</v>
      </c>
      <c r="H450" s="276">
        <v>59.920999999999999</v>
      </c>
      <c r="I450" s="276">
        <v>59.869</v>
      </c>
      <c r="J450" s="276" t="s">
        <v>17</v>
      </c>
      <c r="K450" s="22">
        <v>-7.6999999999998181E-2</v>
      </c>
      <c r="L450" s="22">
        <v>-0.12899999999999778</v>
      </c>
      <c r="M450" s="29">
        <v>-773.40467532469359</v>
      </c>
      <c r="N450" s="29">
        <v>-461.64465116279865</v>
      </c>
      <c r="O450" s="17" t="s">
        <v>9</v>
      </c>
      <c r="P450" s="17" t="s">
        <v>9</v>
      </c>
      <c r="Q450" s="17">
        <v>59.3</v>
      </c>
      <c r="R450" s="17">
        <v>0.56900000000000261</v>
      </c>
      <c r="S450" s="47">
        <v>2017</v>
      </c>
      <c r="T450" s="48"/>
    </row>
    <row r="451" spans="1:20" x14ac:dyDescent="0.25">
      <c r="A451" s="250" t="s">
        <v>3306</v>
      </c>
      <c r="B451" s="251">
        <v>42923.019398148142</v>
      </c>
      <c r="C451" s="252">
        <v>42923.019398148142</v>
      </c>
      <c r="D451" s="34" t="s">
        <v>5</v>
      </c>
      <c r="E451" s="216">
        <v>42923.227731481478</v>
      </c>
      <c r="F451" s="290">
        <v>424.59199999999998</v>
      </c>
      <c r="G451" s="276">
        <v>60.021999999999998</v>
      </c>
      <c r="H451" s="276">
        <v>59.966999999999999</v>
      </c>
      <c r="I451" s="276">
        <v>59.930999999999997</v>
      </c>
      <c r="J451" s="276">
        <v>59.965000000000003</v>
      </c>
      <c r="K451" s="22">
        <v>-5.4999999999999716E-2</v>
      </c>
      <c r="L451" s="22">
        <v>-9.100000000000108E-2</v>
      </c>
      <c r="M451" s="29">
        <v>-771.98545454545854</v>
      </c>
      <c r="N451" s="29">
        <v>-466.58461538460983</v>
      </c>
      <c r="O451" s="17" t="s">
        <v>9</v>
      </c>
      <c r="P451" s="17" t="s">
        <v>8</v>
      </c>
      <c r="Q451" s="17">
        <v>59.3</v>
      </c>
      <c r="R451" s="17">
        <v>0.63100000000000023</v>
      </c>
      <c r="S451" s="47">
        <v>2017</v>
      </c>
      <c r="T451" s="48"/>
    </row>
    <row r="452" spans="1:20" x14ac:dyDescent="0.25">
      <c r="A452" s="250" t="s">
        <v>3307</v>
      </c>
      <c r="B452" s="251">
        <v>42942.60461805555</v>
      </c>
      <c r="C452" s="252">
        <v>42942.60461805555</v>
      </c>
      <c r="D452" s="34" t="s">
        <v>5</v>
      </c>
      <c r="E452" s="216">
        <v>42942.812951388885</v>
      </c>
      <c r="F452" s="290">
        <v>702.01649999999995</v>
      </c>
      <c r="G452" s="276">
        <v>59.994</v>
      </c>
      <c r="H452" s="276">
        <v>59.893999999999998</v>
      </c>
      <c r="I452" s="276">
        <v>59.851999999999997</v>
      </c>
      <c r="J452" s="276" t="s">
        <v>17</v>
      </c>
      <c r="K452" s="22">
        <v>-0.10000000000000142</v>
      </c>
      <c r="L452" s="22">
        <v>-0.14200000000000301</v>
      </c>
      <c r="M452" s="29">
        <v>-702.01649999998995</v>
      </c>
      <c r="N452" s="29">
        <v>-494.37781690139792</v>
      </c>
      <c r="O452" s="17" t="s">
        <v>9</v>
      </c>
      <c r="P452" s="17" t="s">
        <v>9</v>
      </c>
      <c r="Q452" s="17">
        <v>59.3</v>
      </c>
      <c r="R452" s="17">
        <v>0.5519999999999996</v>
      </c>
      <c r="S452" s="47">
        <v>2017</v>
      </c>
      <c r="T452" s="48"/>
    </row>
    <row r="453" spans="1:20" x14ac:dyDescent="0.25">
      <c r="A453" s="250" t="s">
        <v>3308</v>
      </c>
      <c r="B453" s="251">
        <v>42951.577013888884</v>
      </c>
      <c r="C453" s="252">
        <v>42951.577013888884</v>
      </c>
      <c r="D453" s="34" t="s">
        <v>5</v>
      </c>
      <c r="E453" s="216">
        <v>42951.78534722222</v>
      </c>
      <c r="F453" s="290">
        <v>345.15628049999998</v>
      </c>
      <c r="G453" s="276">
        <v>59.97</v>
      </c>
      <c r="H453" s="276">
        <v>59.936</v>
      </c>
      <c r="I453" s="276">
        <v>59.908000000000001</v>
      </c>
      <c r="J453" s="276" t="s">
        <v>17</v>
      </c>
      <c r="K453" s="22">
        <v>-3.399999999999892E-2</v>
      </c>
      <c r="L453" s="22">
        <v>-6.1999999999997613E-2</v>
      </c>
      <c r="M453" s="29">
        <v>-1015.1655308823852</v>
      </c>
      <c r="N453" s="29">
        <v>-556.70367822582784</v>
      </c>
      <c r="O453" s="17" t="s">
        <v>8</v>
      </c>
      <c r="P453" s="17" t="s">
        <v>8</v>
      </c>
      <c r="Q453" s="17">
        <v>59.3</v>
      </c>
      <c r="R453" s="17">
        <v>0.60800000000000409</v>
      </c>
      <c r="S453" s="47">
        <v>2017</v>
      </c>
      <c r="T453" s="48"/>
    </row>
    <row r="454" spans="1:20" x14ac:dyDescent="0.25">
      <c r="A454" s="250" t="s">
        <v>3309</v>
      </c>
      <c r="B454" s="251">
        <v>42952.77208333333</v>
      </c>
      <c r="C454" s="252">
        <v>42952.77208333333</v>
      </c>
      <c r="D454" s="34" t="s">
        <v>5</v>
      </c>
      <c r="E454" s="216">
        <v>42952.980416666665</v>
      </c>
      <c r="F454" s="290">
        <v>434.0527366</v>
      </c>
      <c r="G454" s="276">
        <v>60.006999999999998</v>
      </c>
      <c r="H454" s="276">
        <v>59.951999999999998</v>
      </c>
      <c r="I454" s="276">
        <v>59.927999999999997</v>
      </c>
      <c r="J454" s="276">
        <v>59.948999999999998</v>
      </c>
      <c r="K454" s="22">
        <v>-5.4999999999999716E-2</v>
      </c>
      <c r="L454" s="22">
        <v>-7.9000000000000625E-2</v>
      </c>
      <c r="M454" s="29">
        <v>-789.18679381818595</v>
      </c>
      <c r="N454" s="29">
        <v>-549.43384379746396</v>
      </c>
      <c r="O454" s="17" t="s">
        <v>8</v>
      </c>
      <c r="P454" s="17" t="s">
        <v>8</v>
      </c>
      <c r="Q454" s="17">
        <v>59.3</v>
      </c>
      <c r="R454" s="17">
        <v>0.62800000000000011</v>
      </c>
      <c r="S454" s="47">
        <v>2017</v>
      </c>
      <c r="T454" s="48"/>
    </row>
    <row r="455" spans="1:20" x14ac:dyDescent="0.25">
      <c r="A455" s="250" t="s">
        <v>3310</v>
      </c>
      <c r="B455" s="251">
        <v>42956.773541666662</v>
      </c>
      <c r="C455" s="252">
        <v>42956.773541666662</v>
      </c>
      <c r="D455" s="34" t="s">
        <v>5</v>
      </c>
      <c r="E455" s="216">
        <v>42956.981874999998</v>
      </c>
      <c r="F455" s="290">
        <v>700.45713590000003</v>
      </c>
      <c r="G455" s="276">
        <v>60.015999999999998</v>
      </c>
      <c r="H455" s="276">
        <v>59.905000000000001</v>
      </c>
      <c r="I455" s="276">
        <v>59.865000000000002</v>
      </c>
      <c r="J455" s="276">
        <v>59.902999999999999</v>
      </c>
      <c r="K455" s="22">
        <v>-0.1109999999999971</v>
      </c>
      <c r="L455" s="22">
        <v>-0.15099999999999625</v>
      </c>
      <c r="M455" s="29">
        <v>-631.04246477479126</v>
      </c>
      <c r="N455" s="29">
        <v>-463.87889794703142</v>
      </c>
      <c r="O455" s="17" t="s">
        <v>9</v>
      </c>
      <c r="P455" s="17" t="s">
        <v>9</v>
      </c>
      <c r="Q455" s="17">
        <v>59.3</v>
      </c>
      <c r="R455" s="17">
        <v>0.56500000000000483</v>
      </c>
      <c r="S455" s="47">
        <v>2017</v>
      </c>
      <c r="T455" s="48"/>
    </row>
    <row r="456" spans="1:20" x14ac:dyDescent="0.25">
      <c r="A456" s="250" t="s">
        <v>3311</v>
      </c>
      <c r="B456" s="251">
        <v>42970.53570601852</v>
      </c>
      <c r="C456" s="252">
        <v>42970.53570601852</v>
      </c>
      <c r="D456" s="34" t="s">
        <v>5</v>
      </c>
      <c r="E456" s="216">
        <v>42970.744039351855</v>
      </c>
      <c r="F456" s="290">
        <v>797.1952</v>
      </c>
      <c r="G456" s="276">
        <v>59.993000000000002</v>
      </c>
      <c r="H456" s="276">
        <v>59.893000000000001</v>
      </c>
      <c r="I456" s="276">
        <v>59.841000000000001</v>
      </c>
      <c r="J456" s="276">
        <v>59.892000000000003</v>
      </c>
      <c r="K456" s="22">
        <v>-0.10000000000000142</v>
      </c>
      <c r="L456" s="22">
        <v>-0.15200000000000102</v>
      </c>
      <c r="M456" s="29">
        <v>-797.19519999998863</v>
      </c>
      <c r="N456" s="29">
        <v>-524.47052631578595</v>
      </c>
      <c r="O456" s="17" t="s">
        <v>9</v>
      </c>
      <c r="P456" s="17" t="s">
        <v>9</v>
      </c>
      <c r="Q456" s="17">
        <v>59.3</v>
      </c>
      <c r="R456" s="17">
        <v>0.54100000000000392</v>
      </c>
      <c r="S456" s="47">
        <v>2017</v>
      </c>
      <c r="T456" s="48"/>
    </row>
    <row r="457" spans="1:20" x14ac:dyDescent="0.25">
      <c r="A457" s="250" t="s">
        <v>3312</v>
      </c>
      <c r="B457" s="251">
        <v>42975.658321759256</v>
      </c>
      <c r="C457" s="252">
        <v>42975.658321759256</v>
      </c>
      <c r="D457" s="34" t="s">
        <v>5</v>
      </c>
      <c r="E457" s="216">
        <v>42975.866655092592</v>
      </c>
      <c r="F457" s="290">
        <v>439.6463885</v>
      </c>
      <c r="G457" s="276">
        <v>59.99</v>
      </c>
      <c r="H457" s="276">
        <v>59.956000000000003</v>
      </c>
      <c r="I457" s="276">
        <v>59.905000000000001</v>
      </c>
      <c r="J457" s="276">
        <v>59.94</v>
      </c>
      <c r="K457" s="22">
        <v>-3.399999999999892E-2</v>
      </c>
      <c r="L457" s="22">
        <v>-8.5000000000000853E-2</v>
      </c>
      <c r="M457" s="29">
        <v>-1293.0776132353351</v>
      </c>
      <c r="N457" s="29">
        <v>-517.2310452941125</v>
      </c>
      <c r="O457" s="17" t="s">
        <v>9</v>
      </c>
      <c r="P457" s="17" t="s">
        <v>8</v>
      </c>
      <c r="Q457" s="17">
        <v>59.3</v>
      </c>
      <c r="R457" s="17">
        <v>0.60500000000000398</v>
      </c>
      <c r="S457" s="47">
        <v>2017</v>
      </c>
      <c r="T457" s="48"/>
    </row>
    <row r="458" spans="1:20" x14ac:dyDescent="0.25">
      <c r="A458" s="250" t="s">
        <v>3313</v>
      </c>
      <c r="B458" s="251">
        <v>42979.705648148149</v>
      </c>
      <c r="C458" s="252">
        <v>42979.705648148149</v>
      </c>
      <c r="D458" s="34" t="s">
        <v>5</v>
      </c>
      <c r="E458" s="216">
        <v>42979.913981481484</v>
      </c>
      <c r="F458" s="290">
        <v>456.46</v>
      </c>
      <c r="G458" s="276">
        <v>59.984999999999999</v>
      </c>
      <c r="H458" s="276">
        <v>59.941000000000003</v>
      </c>
      <c r="I458" s="276">
        <v>59.890999999999998</v>
      </c>
      <c r="J458" s="276">
        <v>59.941000000000003</v>
      </c>
      <c r="K458" s="22">
        <v>-4.399999999999693E-2</v>
      </c>
      <c r="L458" s="22">
        <v>-9.4000000000001194E-2</v>
      </c>
      <c r="M458" s="29">
        <v>-1037.4090909091633</v>
      </c>
      <c r="N458" s="29">
        <v>-485.59574468084486</v>
      </c>
      <c r="O458" s="17" t="s">
        <v>9</v>
      </c>
      <c r="P458" s="17" t="s">
        <v>9</v>
      </c>
      <c r="Q458" s="17">
        <v>59.3</v>
      </c>
      <c r="R458" s="17">
        <v>0.59100000000000108</v>
      </c>
      <c r="S458" s="47">
        <v>2017</v>
      </c>
      <c r="T458" s="48"/>
    </row>
    <row r="459" spans="1:20" x14ac:dyDescent="0.25">
      <c r="A459" s="250" t="s">
        <v>3314</v>
      </c>
      <c r="B459" s="251">
        <v>42979.903993055552</v>
      </c>
      <c r="C459" s="252">
        <v>42979.903993055552</v>
      </c>
      <c r="D459" s="34" t="s">
        <v>5</v>
      </c>
      <c r="E459" s="216">
        <v>42980.112326388888</v>
      </c>
      <c r="F459" s="290">
        <v>1203.57</v>
      </c>
      <c r="G459" s="276">
        <v>59.988999999999997</v>
      </c>
      <c r="H459" s="276">
        <v>59.905999999999999</v>
      </c>
      <c r="I459" s="276">
        <v>59.756999999999998</v>
      </c>
      <c r="J459" s="276" t="s">
        <v>17</v>
      </c>
      <c r="K459" s="22">
        <v>-8.2999999999998408E-2</v>
      </c>
      <c r="L459" s="22">
        <v>-0.23199999999999932</v>
      </c>
      <c r="M459" s="29">
        <v>-1450.0843373494254</v>
      </c>
      <c r="N459" s="29">
        <v>-518.78017241379462</v>
      </c>
      <c r="O459" s="17" t="s">
        <v>9</v>
      </c>
      <c r="P459" s="17" t="s">
        <v>9</v>
      </c>
      <c r="Q459" s="17">
        <v>59.3</v>
      </c>
      <c r="R459" s="17">
        <v>0.45700000000000074</v>
      </c>
      <c r="S459" s="47">
        <v>2017</v>
      </c>
      <c r="T459" s="48"/>
    </row>
    <row r="460" spans="1:20" x14ac:dyDescent="0.25">
      <c r="A460" s="250" t="s">
        <v>3315</v>
      </c>
      <c r="B460" s="251">
        <v>42987.506712962961</v>
      </c>
      <c r="C460" s="252">
        <v>42987.506712962961</v>
      </c>
      <c r="D460" s="34" t="s">
        <v>5</v>
      </c>
      <c r="E460" s="216">
        <v>42987.715046296296</v>
      </c>
      <c r="F460" s="290">
        <v>524.86</v>
      </c>
      <c r="G460" s="276">
        <v>59.978999999999999</v>
      </c>
      <c r="H460" s="276">
        <v>59.936</v>
      </c>
      <c r="I460" s="276">
        <v>59.889000000000003</v>
      </c>
      <c r="J460" s="276" t="s">
        <v>17</v>
      </c>
      <c r="K460" s="22">
        <v>-4.2999999999999261E-2</v>
      </c>
      <c r="L460" s="22">
        <v>-8.9999999999996305E-2</v>
      </c>
      <c r="M460" s="29">
        <v>-1220.6046511628117</v>
      </c>
      <c r="N460" s="29">
        <v>-583.17777777780168</v>
      </c>
      <c r="O460" s="17" t="s">
        <v>9</v>
      </c>
      <c r="P460" s="17" t="s">
        <v>9</v>
      </c>
      <c r="Q460" s="17">
        <v>59.3</v>
      </c>
      <c r="R460" s="17">
        <v>0.58900000000000574</v>
      </c>
      <c r="S460" s="47">
        <v>2017</v>
      </c>
      <c r="T460" s="48"/>
    </row>
    <row r="461" spans="1:20" x14ac:dyDescent="0.25">
      <c r="A461" s="250" t="s">
        <v>3316</v>
      </c>
      <c r="B461" s="251">
        <v>42993.743576388886</v>
      </c>
      <c r="C461" s="252">
        <v>42993.743576388886</v>
      </c>
      <c r="D461" s="34" t="s">
        <v>5</v>
      </c>
      <c r="E461" s="216">
        <v>42993.951909722222</v>
      </c>
      <c r="F461" s="290">
        <v>812.11</v>
      </c>
      <c r="G461" s="276">
        <v>60.014000000000003</v>
      </c>
      <c r="H461" s="276">
        <v>59.905999999999999</v>
      </c>
      <c r="I461" s="276">
        <v>59.834000000000003</v>
      </c>
      <c r="J461" s="276" t="s">
        <v>17</v>
      </c>
      <c r="K461" s="22">
        <v>-0.10800000000000409</v>
      </c>
      <c r="L461" s="22">
        <v>-0.17999999999999972</v>
      </c>
      <c r="M461" s="29">
        <v>-751.95370370367527</v>
      </c>
      <c r="N461" s="29">
        <v>-451.17222222222296</v>
      </c>
      <c r="O461" s="17" t="s">
        <v>9</v>
      </c>
      <c r="P461" s="17" t="s">
        <v>9</v>
      </c>
      <c r="Q461" s="17">
        <v>59.3</v>
      </c>
      <c r="R461" s="17">
        <v>0.53400000000000603</v>
      </c>
      <c r="S461" s="47">
        <v>2017</v>
      </c>
      <c r="T461" s="48"/>
    </row>
    <row r="462" spans="1:20" x14ac:dyDescent="0.25">
      <c r="A462" s="250" t="s">
        <v>3317</v>
      </c>
      <c r="B462" s="251">
        <v>42995.675740740735</v>
      </c>
      <c r="C462" s="252">
        <v>42995.675740740735</v>
      </c>
      <c r="D462" s="34" t="s">
        <v>5</v>
      </c>
      <c r="E462" s="216">
        <v>42995.884074074071</v>
      </c>
      <c r="F462" s="290">
        <v>175.12</v>
      </c>
      <c r="G462" s="276">
        <v>60.014000000000003</v>
      </c>
      <c r="H462" s="276">
        <v>59.972999999999999</v>
      </c>
      <c r="I462" s="276">
        <v>59.942999999999998</v>
      </c>
      <c r="J462" s="276">
        <v>59.963000000000001</v>
      </c>
      <c r="K462" s="22">
        <v>-4.1000000000003922E-2</v>
      </c>
      <c r="L462" s="22">
        <v>-7.1000000000005059E-2</v>
      </c>
      <c r="M462" s="29">
        <v>-427.12195121947133</v>
      </c>
      <c r="N462" s="29">
        <v>-246.64788732392608</v>
      </c>
      <c r="O462" s="17" t="s">
        <v>8</v>
      </c>
      <c r="P462" s="17" t="s">
        <v>8</v>
      </c>
      <c r="Q462" s="17">
        <v>59.3</v>
      </c>
      <c r="R462" s="17">
        <v>0.64300000000000068</v>
      </c>
      <c r="S462" s="47">
        <v>2017</v>
      </c>
      <c r="T462" s="48"/>
    </row>
    <row r="463" spans="1:20" x14ac:dyDescent="0.25">
      <c r="A463" s="250" t="s">
        <v>3318</v>
      </c>
      <c r="B463" s="251">
        <v>42995.73668981481</v>
      </c>
      <c r="C463" s="252">
        <v>42995.73668981481</v>
      </c>
      <c r="D463" s="34" t="s">
        <v>5</v>
      </c>
      <c r="E463" s="216">
        <v>42995.945023148146</v>
      </c>
      <c r="F463" s="290">
        <v>387.93</v>
      </c>
      <c r="G463" s="276">
        <v>60.015999999999998</v>
      </c>
      <c r="H463" s="276">
        <v>59.969000000000001</v>
      </c>
      <c r="I463" s="276">
        <v>59.927999999999997</v>
      </c>
      <c r="J463" s="276">
        <v>59.957999999999998</v>
      </c>
      <c r="K463" s="22">
        <v>-4.6999999999997044E-2</v>
      </c>
      <c r="L463" s="22">
        <v>-8.8000000000000966E-2</v>
      </c>
      <c r="M463" s="29">
        <v>-825.38297872345618</v>
      </c>
      <c r="N463" s="29">
        <v>-440.82954545454061</v>
      </c>
      <c r="O463" s="17" t="s">
        <v>9</v>
      </c>
      <c r="P463" s="17" t="s">
        <v>8</v>
      </c>
      <c r="Q463" s="17">
        <v>59.3</v>
      </c>
      <c r="R463" s="17">
        <v>0.62800000000000011</v>
      </c>
      <c r="S463" s="47">
        <v>2017</v>
      </c>
      <c r="T463" s="48"/>
    </row>
    <row r="464" spans="1:20" x14ac:dyDescent="0.25">
      <c r="A464" s="250" t="s">
        <v>3319</v>
      </c>
      <c r="B464" s="251">
        <v>42997.988842592589</v>
      </c>
      <c r="C464" s="252">
        <v>42997.988842592589</v>
      </c>
      <c r="D464" s="34" t="s">
        <v>5</v>
      </c>
      <c r="E464" s="216">
        <v>42998.197175925925</v>
      </c>
      <c r="F464" s="290">
        <v>447.83</v>
      </c>
      <c r="G464" s="276">
        <v>59.963999999999999</v>
      </c>
      <c r="H464" s="276">
        <v>59.918999999999997</v>
      </c>
      <c r="I464" s="276">
        <v>59.884999999999998</v>
      </c>
      <c r="J464" s="276" t="s">
        <v>17</v>
      </c>
      <c r="K464" s="22">
        <v>-4.5000000000001705E-2</v>
      </c>
      <c r="L464" s="22">
        <v>-7.9000000000000625E-2</v>
      </c>
      <c r="M464" s="29">
        <v>-995.17777777774006</v>
      </c>
      <c r="N464" s="29">
        <v>-566.87341772151444</v>
      </c>
      <c r="O464" s="17" t="s">
        <v>8</v>
      </c>
      <c r="P464" s="17" t="s">
        <v>8</v>
      </c>
      <c r="Q464" s="17">
        <v>59.3</v>
      </c>
      <c r="R464" s="17">
        <v>0.58500000000000085</v>
      </c>
      <c r="S464" s="47">
        <v>2017</v>
      </c>
      <c r="T464" s="48"/>
    </row>
    <row r="465" spans="1:20" x14ac:dyDescent="0.25">
      <c r="A465" s="250" t="s">
        <v>3320</v>
      </c>
      <c r="B465" s="251">
        <v>43004.628518518519</v>
      </c>
      <c r="C465" s="252">
        <v>43004.628518518519</v>
      </c>
      <c r="D465" s="34" t="s">
        <v>5</v>
      </c>
      <c r="E465" s="216">
        <v>43004.836851851855</v>
      </c>
      <c r="F465" s="290">
        <v>403</v>
      </c>
      <c r="G465" s="276">
        <v>60.015000000000001</v>
      </c>
      <c r="H465" s="276">
        <v>59.965000000000003</v>
      </c>
      <c r="I465" s="276">
        <v>59.957999999999998</v>
      </c>
      <c r="J465" s="276">
        <v>59.945</v>
      </c>
      <c r="K465" s="22">
        <v>-4.9999999999997158E-2</v>
      </c>
      <c r="L465" s="22">
        <v>-5.700000000000216E-2</v>
      </c>
      <c r="M465" s="29">
        <v>-806.00000000004582</v>
      </c>
      <c r="N465" s="29">
        <v>-707.01754385962238</v>
      </c>
      <c r="O465" s="17" t="s">
        <v>8</v>
      </c>
      <c r="P465" s="17" t="s">
        <v>8</v>
      </c>
      <c r="Q465" s="17">
        <v>59.3</v>
      </c>
      <c r="R465" s="17">
        <v>0.65800000000000125</v>
      </c>
      <c r="S465" s="47">
        <v>2017</v>
      </c>
      <c r="T465" s="48"/>
    </row>
    <row r="466" spans="1:20" x14ac:dyDescent="0.25">
      <c r="A466" s="250" t="s">
        <v>3321</v>
      </c>
      <c r="B466" s="251">
        <v>43014.469872685186</v>
      </c>
      <c r="C466" s="252">
        <v>43014.469872685186</v>
      </c>
      <c r="D466" s="91" t="s">
        <v>5</v>
      </c>
      <c r="E466" s="136">
        <v>43014.678206018521</v>
      </c>
      <c r="F466" s="292">
        <v>831</v>
      </c>
      <c r="G466" s="249">
        <v>60.009</v>
      </c>
      <c r="H466" s="249">
        <v>59.91</v>
      </c>
      <c r="I466" s="249">
        <v>59.847999999999999</v>
      </c>
      <c r="J466" s="249">
        <v>59.908999999999999</v>
      </c>
      <c r="K466" s="22">
        <v>-9.9000000000003752E-2</v>
      </c>
      <c r="L466" s="22">
        <v>-0.16100000000000136</v>
      </c>
      <c r="M466" s="29">
        <v>-839.39393939390754</v>
      </c>
      <c r="N466" s="29">
        <v>-516.14906832297697</v>
      </c>
      <c r="O466" s="17" t="s">
        <v>9</v>
      </c>
      <c r="P466" s="17" t="s">
        <v>9</v>
      </c>
      <c r="Q466" s="17">
        <v>59.3</v>
      </c>
      <c r="R466" s="17">
        <v>0.54800000000000182</v>
      </c>
      <c r="S466" s="47">
        <v>2017</v>
      </c>
    </row>
    <row r="467" spans="1:20" x14ac:dyDescent="0.25">
      <c r="A467" s="250" t="s">
        <v>3322</v>
      </c>
      <c r="B467" s="251">
        <v>43016.208958333329</v>
      </c>
      <c r="C467" s="252">
        <v>43016.208958333329</v>
      </c>
      <c r="D467" s="91" t="s">
        <v>5</v>
      </c>
      <c r="E467" s="136">
        <v>43016.417291666665</v>
      </c>
      <c r="F467" s="292">
        <v>692</v>
      </c>
      <c r="G467" s="249">
        <v>59.987000000000002</v>
      </c>
      <c r="H467" s="249">
        <v>59.924999999999997</v>
      </c>
      <c r="I467" s="249">
        <v>59.853999999999999</v>
      </c>
      <c r="J467" s="249">
        <v>59.923999999999999</v>
      </c>
      <c r="K467" s="22">
        <v>-6.2000000000004718E-2</v>
      </c>
      <c r="L467" s="22">
        <v>-0.13300000000000267</v>
      </c>
      <c r="M467" s="29">
        <v>-1116.1290322579796</v>
      </c>
      <c r="N467" s="29">
        <v>-520.30075187968885</v>
      </c>
      <c r="O467" s="17" t="s">
        <v>9</v>
      </c>
      <c r="P467" s="17" t="s">
        <v>9</v>
      </c>
      <c r="Q467" s="17">
        <v>59.3</v>
      </c>
      <c r="R467" s="17">
        <v>0.55400000000000205</v>
      </c>
      <c r="S467" s="47">
        <v>2017</v>
      </c>
    </row>
    <row r="468" spans="1:20" x14ac:dyDescent="0.25">
      <c r="A468" s="250" t="s">
        <v>3323</v>
      </c>
      <c r="B468" s="251">
        <v>43036.236909722218</v>
      </c>
      <c r="C468" s="252">
        <v>43036.236909722218</v>
      </c>
      <c r="D468" s="91" t="s">
        <v>5</v>
      </c>
      <c r="E468" s="136">
        <v>43036.445243055554</v>
      </c>
      <c r="F468" s="292">
        <v>536</v>
      </c>
      <c r="G468" s="249">
        <v>60.018000000000001</v>
      </c>
      <c r="H468" s="249">
        <v>59.941000000000003</v>
      </c>
      <c r="I468" s="249">
        <v>59.9</v>
      </c>
      <c r="J468" s="249">
        <v>59.939</v>
      </c>
      <c r="K468" s="22">
        <v>-7.6999999999998181E-2</v>
      </c>
      <c r="L468" s="22">
        <v>-0.1180000000000021</v>
      </c>
      <c r="M468" s="29">
        <v>-696.10389610391258</v>
      </c>
      <c r="N468" s="29">
        <v>-454.23728813558512</v>
      </c>
      <c r="O468" s="17" t="s">
        <v>9</v>
      </c>
      <c r="P468" s="17" t="s">
        <v>8</v>
      </c>
      <c r="Q468" s="17">
        <v>59.3</v>
      </c>
      <c r="R468" s="17">
        <v>0.60000000000000142</v>
      </c>
      <c r="S468" s="47">
        <v>2017</v>
      </c>
    </row>
    <row r="469" spans="1:20" x14ac:dyDescent="0.25">
      <c r="A469" s="250" t="s">
        <v>3324</v>
      </c>
      <c r="B469" s="251">
        <v>43037.808506944442</v>
      </c>
      <c r="C469" s="252">
        <v>43037.808506944442</v>
      </c>
      <c r="D469" s="91" t="s">
        <v>5</v>
      </c>
      <c r="E469" s="136">
        <v>43038.016840277778</v>
      </c>
      <c r="F469" s="292">
        <v>561</v>
      </c>
      <c r="G469" s="249">
        <v>60.006999999999998</v>
      </c>
      <c r="H469" s="249">
        <v>59.924999999999997</v>
      </c>
      <c r="I469" s="249">
        <v>59.872999999999998</v>
      </c>
      <c r="J469" s="249" t="s">
        <v>17</v>
      </c>
      <c r="K469" s="22">
        <v>-8.2000000000000739E-2</v>
      </c>
      <c r="L469" s="22">
        <v>-0.13400000000000034</v>
      </c>
      <c r="M469" s="29">
        <v>-684.14634146340848</v>
      </c>
      <c r="N469" s="29">
        <v>-418.65671641790937</v>
      </c>
      <c r="O469" s="17" t="s">
        <v>9</v>
      </c>
      <c r="P469" s="17" t="s">
        <v>9</v>
      </c>
      <c r="Q469" s="17">
        <v>59.3</v>
      </c>
      <c r="R469" s="17">
        <v>0.5730000000000004</v>
      </c>
      <c r="S469" s="47">
        <v>2017</v>
      </c>
    </row>
    <row r="470" spans="1:20" x14ac:dyDescent="0.25">
      <c r="A470" s="250" t="s">
        <v>3325</v>
      </c>
      <c r="B470" s="251">
        <v>43038.269942129627</v>
      </c>
      <c r="C470" s="252">
        <v>43038.269942129627</v>
      </c>
      <c r="D470" s="91" t="s">
        <v>5</v>
      </c>
      <c r="E470" s="136">
        <v>43038.478275462963</v>
      </c>
      <c r="F470" s="292">
        <v>348</v>
      </c>
      <c r="G470" s="249">
        <v>60.009</v>
      </c>
      <c r="H470" s="249">
        <v>59.954000000000001</v>
      </c>
      <c r="I470" s="249">
        <v>59.908999999999999</v>
      </c>
      <c r="J470" s="249">
        <v>59.944000000000003</v>
      </c>
      <c r="K470" s="22">
        <v>-5.4999999999999716E-2</v>
      </c>
      <c r="L470" s="22">
        <v>-0.10000000000000142</v>
      </c>
      <c r="M470" s="29">
        <v>-632.72727272727604</v>
      </c>
      <c r="N470" s="29">
        <v>-347.99999999999505</v>
      </c>
      <c r="O470" s="17" t="s">
        <v>9</v>
      </c>
      <c r="P470" s="17" t="s">
        <v>8</v>
      </c>
      <c r="Q470" s="17">
        <v>59.3</v>
      </c>
      <c r="R470" s="17">
        <v>0.60900000000000176</v>
      </c>
      <c r="S470" s="47">
        <v>2017</v>
      </c>
    </row>
    <row r="471" spans="1:20" x14ac:dyDescent="0.25">
      <c r="A471" s="250" t="s">
        <v>3326</v>
      </c>
      <c r="B471" s="251">
        <v>43045.38077546296</v>
      </c>
      <c r="C471" s="252">
        <v>43045.38077546296</v>
      </c>
      <c r="D471" s="91" t="s">
        <v>4</v>
      </c>
      <c r="E471" s="136">
        <v>43045.63077546296</v>
      </c>
      <c r="F471" s="292">
        <v>550</v>
      </c>
      <c r="G471" s="249">
        <v>60.018999999999998</v>
      </c>
      <c r="H471" s="249">
        <v>59.947000000000003</v>
      </c>
      <c r="I471" s="249">
        <v>59.898000000000003</v>
      </c>
      <c r="J471" s="249">
        <v>59.947000000000003</v>
      </c>
      <c r="K471" s="22">
        <v>-7.1999999999995623E-2</v>
      </c>
      <c r="L471" s="22">
        <v>-0.12099999999999511</v>
      </c>
      <c r="M471" s="29">
        <v>-763.8888888889353</v>
      </c>
      <c r="N471" s="29">
        <v>-454.54545454547292</v>
      </c>
      <c r="O471" s="17" t="s">
        <v>9</v>
      </c>
      <c r="P471" s="17" t="s">
        <v>9</v>
      </c>
      <c r="Q471" s="17">
        <v>59.3</v>
      </c>
      <c r="R471" s="17">
        <v>0.59800000000000608</v>
      </c>
      <c r="S471" s="47">
        <v>2017</v>
      </c>
    </row>
    <row r="472" spans="1:20" x14ac:dyDescent="0.25">
      <c r="A472" s="250" t="s">
        <v>3327</v>
      </c>
      <c r="B472" s="251">
        <v>43052.63622685185</v>
      </c>
      <c r="C472" s="252">
        <v>43052.63622685185</v>
      </c>
      <c r="D472" s="91" t="s">
        <v>4</v>
      </c>
      <c r="E472" s="136">
        <v>43052.88622685185</v>
      </c>
      <c r="F472" s="292">
        <v>660</v>
      </c>
      <c r="G472" s="249">
        <v>60.006</v>
      </c>
      <c r="H472" s="249">
        <v>59.91</v>
      </c>
      <c r="I472" s="249">
        <v>59.862000000000002</v>
      </c>
      <c r="J472" s="249" t="s">
        <v>17</v>
      </c>
      <c r="K472" s="22">
        <v>-9.6000000000003638E-2</v>
      </c>
      <c r="L472" s="22">
        <v>-0.14399999999999835</v>
      </c>
      <c r="M472" s="29">
        <v>-687.49999999997397</v>
      </c>
      <c r="N472" s="29">
        <v>-458.3333333333386</v>
      </c>
      <c r="O472" s="17" t="s">
        <v>9</v>
      </c>
      <c r="P472" s="17" t="s">
        <v>9</v>
      </c>
      <c r="Q472" s="17">
        <v>59.3</v>
      </c>
      <c r="R472" s="17">
        <v>0.56200000000000472</v>
      </c>
      <c r="S472" s="47">
        <v>2017</v>
      </c>
    </row>
    <row r="473" spans="1:20" x14ac:dyDescent="0.25">
      <c r="A473" s="250" t="s">
        <v>3328</v>
      </c>
      <c r="B473" s="251">
        <v>43057.104560185187</v>
      </c>
      <c r="C473" s="252">
        <v>43057.104560185187</v>
      </c>
      <c r="D473" s="91" t="s">
        <v>4</v>
      </c>
      <c r="E473" s="136">
        <v>43057.354560185187</v>
      </c>
      <c r="F473" s="292">
        <v>474</v>
      </c>
      <c r="G473" s="249">
        <v>60.015999999999998</v>
      </c>
      <c r="H473" s="249">
        <v>59.942</v>
      </c>
      <c r="I473" s="249">
        <v>59.878999999999998</v>
      </c>
      <c r="J473" s="249">
        <v>59.93</v>
      </c>
      <c r="K473" s="22">
        <v>-7.3999999999998067E-2</v>
      </c>
      <c r="L473" s="22">
        <v>-0.13700000000000045</v>
      </c>
      <c r="M473" s="29">
        <v>-640.54054054055723</v>
      </c>
      <c r="N473" s="29">
        <v>-345.98540145985288</v>
      </c>
      <c r="O473" s="17" t="s">
        <v>9</v>
      </c>
      <c r="P473" s="17" t="s">
        <v>9</v>
      </c>
      <c r="Q473" s="17">
        <v>59.3</v>
      </c>
      <c r="R473" s="17">
        <v>0.57900000000000063</v>
      </c>
      <c r="S473" s="47">
        <v>2017</v>
      </c>
    </row>
    <row r="474" spans="1:20" x14ac:dyDescent="0.25">
      <c r="A474" s="250" t="s">
        <v>3329</v>
      </c>
      <c r="B474" s="251">
        <v>43064.850370370368</v>
      </c>
      <c r="C474" s="252">
        <v>43064.850370370368</v>
      </c>
      <c r="D474" s="91" t="s">
        <v>4</v>
      </c>
      <c r="E474" s="136">
        <v>43065.100370370368</v>
      </c>
      <c r="F474" s="292">
        <v>1219</v>
      </c>
      <c r="G474" s="249">
        <v>60.005000000000003</v>
      </c>
      <c r="H474" s="249">
        <v>59.881999999999998</v>
      </c>
      <c r="I474" s="249">
        <v>59.732999999999997</v>
      </c>
      <c r="J474" s="249">
        <v>59.881</v>
      </c>
      <c r="K474" s="22">
        <v>-0.12300000000000466</v>
      </c>
      <c r="L474" s="22">
        <v>-0.27200000000000557</v>
      </c>
      <c r="M474" s="29">
        <v>-991.05691056906812</v>
      </c>
      <c r="N474" s="29">
        <v>-448.16176470587317</v>
      </c>
      <c r="O474" s="17" t="s">
        <v>8</v>
      </c>
      <c r="P474" s="17" t="s">
        <v>8</v>
      </c>
      <c r="Q474" s="17">
        <v>59.3</v>
      </c>
      <c r="R474" s="17">
        <v>0.43299999999999983</v>
      </c>
      <c r="S474" s="47">
        <v>2017</v>
      </c>
    </row>
    <row r="475" spans="1:20" x14ac:dyDescent="0.25">
      <c r="A475" s="250" t="s">
        <v>3330</v>
      </c>
      <c r="B475" s="251">
        <v>43074.503587962965</v>
      </c>
      <c r="C475" s="252">
        <v>43074.503587962965</v>
      </c>
      <c r="D475" s="91" t="s">
        <v>4</v>
      </c>
      <c r="E475" s="162">
        <v>43074.753587962965</v>
      </c>
      <c r="F475" s="293">
        <v>293.6561628</v>
      </c>
      <c r="G475" s="148">
        <v>59.966000000000001</v>
      </c>
      <c r="H475" s="148">
        <v>59.942</v>
      </c>
      <c r="I475" s="148">
        <v>59.908000000000001</v>
      </c>
      <c r="J475" s="148">
        <v>59.93</v>
      </c>
      <c r="K475" s="22">
        <v>-2.4000000000000909E-2</v>
      </c>
      <c r="L475" s="22">
        <v>-5.7999999999999829E-2</v>
      </c>
      <c r="M475" s="29">
        <v>-1223.5673449999535</v>
      </c>
      <c r="N475" s="29">
        <v>-506.30372896551876</v>
      </c>
      <c r="O475" s="17" t="s">
        <v>8</v>
      </c>
      <c r="P475" s="17" t="s">
        <v>8</v>
      </c>
      <c r="Q475" s="17">
        <v>59.3</v>
      </c>
      <c r="R475" s="17">
        <v>0.60800000000000409</v>
      </c>
      <c r="S475" s="47">
        <v>2018</v>
      </c>
    </row>
    <row r="476" spans="1:20" x14ac:dyDescent="0.25">
      <c r="A476" s="250" t="s">
        <v>3331</v>
      </c>
      <c r="B476" s="251">
        <v>43076.850127314814</v>
      </c>
      <c r="C476" s="252">
        <v>43076.850127314814</v>
      </c>
      <c r="D476" s="91" t="s">
        <v>4</v>
      </c>
      <c r="E476" s="162">
        <v>43077.100127314814</v>
      </c>
      <c r="F476" s="293">
        <v>707.44283619999999</v>
      </c>
      <c r="G476" s="148">
        <v>59.996000000000002</v>
      </c>
      <c r="H476" s="148">
        <v>59.957999999999998</v>
      </c>
      <c r="I476" s="148">
        <v>59.927999999999997</v>
      </c>
      <c r="J476" s="148">
        <v>59.95</v>
      </c>
      <c r="K476" s="22">
        <v>-3.8000000000003809E-2</v>
      </c>
      <c r="L476" s="22">
        <v>-6.8000000000004945E-2</v>
      </c>
      <c r="M476" s="29">
        <v>-1861.6916742103397</v>
      </c>
      <c r="N476" s="29">
        <v>-1040.3571120587478</v>
      </c>
      <c r="O476" s="17" t="s">
        <v>9</v>
      </c>
      <c r="P476" s="17" t="s">
        <v>8</v>
      </c>
      <c r="Q476" s="17">
        <v>59.3</v>
      </c>
      <c r="R476" s="17">
        <v>0.62800000000000011</v>
      </c>
      <c r="S476" s="47">
        <v>2018</v>
      </c>
    </row>
    <row r="477" spans="1:20" x14ac:dyDescent="0.25">
      <c r="A477" s="250" t="s">
        <v>3332</v>
      </c>
      <c r="B477" s="251">
        <v>43086.496238425927</v>
      </c>
      <c r="C477" s="252">
        <v>43086.496238425927</v>
      </c>
      <c r="D477" s="91" t="s">
        <v>4</v>
      </c>
      <c r="E477" s="162">
        <v>43086.746238425927</v>
      </c>
      <c r="F477" s="293">
        <v>173.35702839999999</v>
      </c>
      <c r="G477" s="148">
        <v>59.95</v>
      </c>
      <c r="H477" s="148">
        <v>59.932000000000002</v>
      </c>
      <c r="I477" s="148">
        <v>59.905999999999999</v>
      </c>
      <c r="J477" s="148">
        <v>59.923000000000002</v>
      </c>
      <c r="K477" s="22">
        <v>-1.8000000000000682E-2</v>
      </c>
      <c r="L477" s="22">
        <v>-4.4000000000004036E-2</v>
      </c>
      <c r="M477" s="29">
        <v>-963.0946022221857</v>
      </c>
      <c r="N477" s="29">
        <v>-393.99324636360018</v>
      </c>
      <c r="O477" s="17" t="s">
        <v>8</v>
      </c>
      <c r="P477" s="17" t="s">
        <v>8</v>
      </c>
      <c r="Q477" s="17">
        <v>59.3</v>
      </c>
      <c r="R477" s="17">
        <v>0.60600000000000165</v>
      </c>
      <c r="S477" s="47">
        <v>2018</v>
      </c>
    </row>
    <row r="478" spans="1:20" x14ac:dyDescent="0.25">
      <c r="A478" s="250" t="s">
        <v>3333</v>
      </c>
      <c r="B478" s="251">
        <v>43094.935474537036</v>
      </c>
      <c r="C478" s="252">
        <v>43094.935474537036</v>
      </c>
      <c r="D478" s="91" t="s">
        <v>4</v>
      </c>
      <c r="E478" s="162">
        <v>43095.185474537036</v>
      </c>
      <c r="F478" s="293">
        <v>357.87141200000002</v>
      </c>
      <c r="G478" s="148">
        <v>60.009</v>
      </c>
      <c r="H478" s="148">
        <v>59.951999999999998</v>
      </c>
      <c r="I478" s="148">
        <v>59.911999999999999</v>
      </c>
      <c r="J478" s="148">
        <v>59.95</v>
      </c>
      <c r="K478" s="22">
        <v>-5.700000000000216E-2</v>
      </c>
      <c r="L478" s="22">
        <v>-9.7000000000001307E-2</v>
      </c>
      <c r="M478" s="29">
        <v>-627.84458245611654</v>
      </c>
      <c r="N478" s="29">
        <v>-368.93959999999504</v>
      </c>
      <c r="O478" s="17" t="s">
        <v>9</v>
      </c>
      <c r="P478" s="17" t="s">
        <v>8</v>
      </c>
      <c r="Q478" s="17">
        <v>59.3</v>
      </c>
      <c r="R478" s="17">
        <v>0.61200000000000188</v>
      </c>
      <c r="S478" s="47">
        <v>2018</v>
      </c>
    </row>
    <row r="479" spans="1:20" x14ac:dyDescent="0.25">
      <c r="A479" s="250" t="s">
        <v>3334</v>
      </c>
      <c r="B479" s="251">
        <v>43098.546736111108</v>
      </c>
      <c r="C479" s="252">
        <v>43098.546736111108</v>
      </c>
      <c r="D479" s="91" t="s">
        <v>4</v>
      </c>
      <c r="E479" s="162">
        <v>43098.796736111108</v>
      </c>
      <c r="F479" s="293">
        <v>427.79486960000003</v>
      </c>
      <c r="G479" s="148">
        <v>59.993000000000002</v>
      </c>
      <c r="H479" s="148">
        <v>59.947000000000003</v>
      </c>
      <c r="I479" s="148">
        <v>59.96</v>
      </c>
      <c r="J479" s="148">
        <v>59.945999999999998</v>
      </c>
      <c r="K479" s="22">
        <v>-4.5999999999999375E-2</v>
      </c>
      <c r="L479" s="22">
        <v>-3.3000000000001251E-2</v>
      </c>
      <c r="M479" s="29">
        <v>-929.98884695653442</v>
      </c>
      <c r="N479" s="29">
        <v>-1296.3480896969206</v>
      </c>
      <c r="O479" s="17" t="s">
        <v>8</v>
      </c>
      <c r="P479" s="17" t="s">
        <v>8</v>
      </c>
      <c r="Q479" s="17">
        <v>59.3</v>
      </c>
      <c r="R479" s="17">
        <v>0.66000000000000369</v>
      </c>
      <c r="S479" s="47">
        <v>2018</v>
      </c>
    </row>
    <row r="480" spans="1:20" x14ac:dyDescent="0.25">
      <c r="A480" s="250" t="s">
        <v>3335</v>
      </c>
      <c r="B480" s="251">
        <v>43099.462141203701</v>
      </c>
      <c r="C480" s="252">
        <v>43099.462141203701</v>
      </c>
      <c r="D480" s="91" t="s">
        <v>4</v>
      </c>
      <c r="E480" s="162">
        <v>43099.712141203701</v>
      </c>
      <c r="F480" s="293">
        <v>266.0914416</v>
      </c>
      <c r="G480" s="148">
        <v>59.97</v>
      </c>
      <c r="H480" s="148">
        <v>59.96</v>
      </c>
      <c r="I480" s="148">
        <v>59.923000000000002</v>
      </c>
      <c r="J480" s="148">
        <v>59.947000000000003</v>
      </c>
      <c r="K480" s="22">
        <v>-9.9999999999980105E-3</v>
      </c>
      <c r="L480" s="22">
        <v>-4.6999999999997044E-2</v>
      </c>
      <c r="M480" s="29">
        <v>-2660.9144160005294</v>
      </c>
      <c r="N480" s="29">
        <v>-566.15200340429089</v>
      </c>
      <c r="O480" s="17" t="s">
        <v>8</v>
      </c>
      <c r="P480" s="17" t="s">
        <v>8</v>
      </c>
      <c r="Q480" s="17">
        <v>59.3</v>
      </c>
      <c r="R480" s="17">
        <v>0.62300000000000466</v>
      </c>
      <c r="S480" s="47">
        <v>2018</v>
      </c>
    </row>
    <row r="481" spans="1:20" x14ac:dyDescent="0.25">
      <c r="A481" s="250" t="s">
        <v>3336</v>
      </c>
      <c r="B481" s="251">
        <v>43101.158506944441</v>
      </c>
      <c r="C481" s="252">
        <v>43101.158506944441</v>
      </c>
      <c r="D481" s="91" t="s">
        <v>4</v>
      </c>
      <c r="E481" s="162">
        <v>43101.408506944441</v>
      </c>
      <c r="F481" s="293">
        <v>307</v>
      </c>
      <c r="G481" s="148">
        <v>59.978000000000002</v>
      </c>
      <c r="H481" s="148">
        <v>59.959000000000003</v>
      </c>
      <c r="I481" s="148">
        <v>59.936</v>
      </c>
      <c r="J481" s="148">
        <v>59.956000000000003</v>
      </c>
      <c r="K481" s="22">
        <v>-1.8999999999998352E-2</v>
      </c>
      <c r="L481" s="22">
        <v>-4.2000000000001592E-2</v>
      </c>
      <c r="M481" s="29">
        <v>-1615.7894736843507</v>
      </c>
      <c r="N481" s="29">
        <v>-730.95238095235322</v>
      </c>
      <c r="O481" s="17" t="s">
        <v>8</v>
      </c>
      <c r="P481" s="17" t="s">
        <v>8</v>
      </c>
      <c r="Q481" s="17">
        <v>59.3</v>
      </c>
      <c r="R481" s="17">
        <v>0.63600000000000279</v>
      </c>
      <c r="S481" s="47">
        <v>2018</v>
      </c>
    </row>
    <row r="482" spans="1:20" s="91" customFormat="1" x14ac:dyDescent="0.25">
      <c r="A482" s="250" t="s">
        <v>3337</v>
      </c>
      <c r="B482" s="251">
        <v>43101.337395833332</v>
      </c>
      <c r="C482" s="252">
        <v>43101.337395833332</v>
      </c>
      <c r="D482" s="91" t="s">
        <v>4</v>
      </c>
      <c r="E482" s="162">
        <v>43101.587395833332</v>
      </c>
      <c r="F482" s="293">
        <v>487</v>
      </c>
      <c r="G482" s="148">
        <v>59.991</v>
      </c>
      <c r="H482" s="148">
        <v>59.954000000000001</v>
      </c>
      <c r="I482" s="148">
        <v>59.923999999999999</v>
      </c>
      <c r="J482" s="148">
        <v>59.953000000000003</v>
      </c>
      <c r="K482" s="22">
        <v>-3.6999999999999034E-2</v>
      </c>
      <c r="L482" s="22">
        <v>-6.7000000000000171E-2</v>
      </c>
      <c r="M482" s="29">
        <v>-1316.2162162162506</v>
      </c>
      <c r="N482" s="29">
        <v>-726.86567164178916</v>
      </c>
      <c r="O482" s="17" t="s">
        <v>8</v>
      </c>
      <c r="P482" s="17" t="s">
        <v>8</v>
      </c>
      <c r="Q482" s="17">
        <v>59.3</v>
      </c>
      <c r="R482" s="17">
        <v>0.62400000000000233</v>
      </c>
      <c r="S482" s="47">
        <v>2018</v>
      </c>
      <c r="T482" s="163"/>
    </row>
    <row r="483" spans="1:20" x14ac:dyDescent="0.25">
      <c r="A483" s="250" t="s">
        <v>3338</v>
      </c>
      <c r="B483" s="251">
        <v>43105.382581018515</v>
      </c>
      <c r="C483" s="252">
        <v>43105.382581018515</v>
      </c>
      <c r="D483" s="91" t="s">
        <v>4</v>
      </c>
      <c r="E483" s="162">
        <v>43105.632581018515</v>
      </c>
      <c r="F483" s="293">
        <v>496</v>
      </c>
      <c r="G483" s="148">
        <v>59.981999999999999</v>
      </c>
      <c r="H483" s="148">
        <v>59.954999999999998</v>
      </c>
      <c r="I483" s="148">
        <v>59.902000000000001</v>
      </c>
      <c r="J483" s="148">
        <v>59.954999999999998</v>
      </c>
      <c r="K483" s="22">
        <v>-2.7000000000001023E-2</v>
      </c>
      <c r="L483" s="22">
        <v>-7.9999999999998295E-2</v>
      </c>
      <c r="M483" s="29">
        <v>-1837.0370370369674</v>
      </c>
      <c r="N483" s="29">
        <v>-620.00000000001319</v>
      </c>
      <c r="O483" s="17" t="s">
        <v>9</v>
      </c>
      <c r="P483" s="17" t="s">
        <v>8</v>
      </c>
      <c r="Q483" s="17">
        <v>59.3</v>
      </c>
      <c r="R483" s="17">
        <v>0.60200000000000387</v>
      </c>
      <c r="S483" s="47">
        <v>2018</v>
      </c>
    </row>
    <row r="484" spans="1:20" x14ac:dyDescent="0.25">
      <c r="A484" s="250" t="s">
        <v>3339</v>
      </c>
      <c r="B484" s="251">
        <v>43116.350243055553</v>
      </c>
      <c r="C484" s="252">
        <v>43116.350243055553</v>
      </c>
      <c r="D484" s="91" t="s">
        <v>4</v>
      </c>
      <c r="E484" s="162">
        <v>43116.600243055553</v>
      </c>
      <c r="F484" s="293">
        <v>354</v>
      </c>
      <c r="G484" s="148">
        <v>59.99</v>
      </c>
      <c r="H484" s="148">
        <v>59.959000000000003</v>
      </c>
      <c r="I484" s="148">
        <v>59.945</v>
      </c>
      <c r="J484" s="148">
        <v>59.945999999999998</v>
      </c>
      <c r="K484" s="22">
        <v>-3.0999999999998806E-2</v>
      </c>
      <c r="L484" s="22">
        <v>-4.5000000000001705E-2</v>
      </c>
      <c r="M484" s="29">
        <v>-1141.9354838710117</v>
      </c>
      <c r="N484" s="29">
        <v>-786.66666666663684</v>
      </c>
      <c r="O484" s="17" t="s">
        <v>8</v>
      </c>
      <c r="P484" s="17" t="s">
        <v>8</v>
      </c>
      <c r="Q484" s="17">
        <v>59.3</v>
      </c>
      <c r="R484" s="17">
        <v>0.64500000000000313</v>
      </c>
      <c r="S484" s="47">
        <v>2018</v>
      </c>
    </row>
    <row r="485" spans="1:20" x14ac:dyDescent="0.25">
      <c r="A485" s="250" t="s">
        <v>3340</v>
      </c>
      <c r="B485" s="251">
        <v>43117.2809375</v>
      </c>
      <c r="C485" s="252">
        <v>43117.2809375</v>
      </c>
      <c r="D485" s="91" t="s">
        <v>4</v>
      </c>
      <c r="E485" s="162">
        <v>43117.5309375</v>
      </c>
      <c r="F485" s="293">
        <v>606</v>
      </c>
      <c r="G485" s="148">
        <v>59.994</v>
      </c>
      <c r="H485" s="148">
        <v>59.945999999999998</v>
      </c>
      <c r="I485" s="148">
        <v>59.92</v>
      </c>
      <c r="J485" s="148" t="s">
        <v>17</v>
      </c>
      <c r="K485" s="22">
        <v>-4.8000000000001819E-2</v>
      </c>
      <c r="L485" s="22">
        <v>-7.3999999999998067E-2</v>
      </c>
      <c r="M485" s="29">
        <v>-1262.4999999999523</v>
      </c>
      <c r="N485" s="29">
        <v>-818.91891891894034</v>
      </c>
      <c r="O485" s="17" t="s">
        <v>9</v>
      </c>
      <c r="P485" s="17" t="s">
        <v>8</v>
      </c>
      <c r="Q485" s="17">
        <v>59.3</v>
      </c>
      <c r="R485" s="17">
        <v>0.62000000000000455</v>
      </c>
      <c r="S485" s="47">
        <v>2018</v>
      </c>
    </row>
    <row r="486" spans="1:20" x14ac:dyDescent="0.25">
      <c r="A486" s="250" t="s">
        <v>3341</v>
      </c>
      <c r="B486" s="251">
        <v>43133.990671296298</v>
      </c>
      <c r="C486" s="252">
        <v>43133.990671296298</v>
      </c>
      <c r="D486" s="91" t="s">
        <v>4</v>
      </c>
      <c r="E486" s="162">
        <v>43134.240671296298</v>
      </c>
      <c r="F486" s="293">
        <v>292.41707939999998</v>
      </c>
      <c r="G486" s="148">
        <v>59.948999999999998</v>
      </c>
      <c r="H486" s="148">
        <v>59.91</v>
      </c>
      <c r="I486" s="148">
        <v>59.878</v>
      </c>
      <c r="J486" s="148" t="s">
        <v>17</v>
      </c>
      <c r="K486" s="22">
        <v>-3.9000000000001478E-2</v>
      </c>
      <c r="L486" s="22">
        <v>-7.0999999999997954E-2</v>
      </c>
      <c r="M486" s="29">
        <v>-749.78738307689457</v>
      </c>
      <c r="N486" s="29">
        <v>-411.85504140846257</v>
      </c>
      <c r="O486" s="17" t="s">
        <v>8</v>
      </c>
      <c r="P486" s="17" t="s">
        <v>8</v>
      </c>
      <c r="Q486" s="17">
        <v>59.3</v>
      </c>
      <c r="R486" s="17">
        <v>0.57800000000000296</v>
      </c>
      <c r="S486" s="47">
        <v>2018</v>
      </c>
    </row>
    <row r="487" spans="1:20" x14ac:dyDescent="0.25">
      <c r="A487" s="250" t="s">
        <v>3342</v>
      </c>
      <c r="B487" s="251">
        <v>43136.586585648147</v>
      </c>
      <c r="C487" s="252">
        <v>43136.586585648147</v>
      </c>
      <c r="D487" s="91" t="s">
        <v>4</v>
      </c>
      <c r="E487" s="162">
        <v>43136.836585648147</v>
      </c>
      <c r="F487" s="293">
        <v>816.0282244</v>
      </c>
      <c r="G487" s="148">
        <v>59.996000000000002</v>
      </c>
      <c r="H487" s="148">
        <v>59.899000000000001</v>
      </c>
      <c r="I487" s="148">
        <v>59.822000000000003</v>
      </c>
      <c r="J487" s="148">
        <v>59.896999999999998</v>
      </c>
      <c r="K487" s="22">
        <v>-9.7000000000001307E-2</v>
      </c>
      <c r="L487" s="22">
        <v>-0.17399999999999949</v>
      </c>
      <c r="M487" s="29">
        <v>-841.26621072163812</v>
      </c>
      <c r="N487" s="29">
        <v>-468.98173816092094</v>
      </c>
      <c r="O487" s="17" t="s">
        <v>9</v>
      </c>
      <c r="P487" s="17" t="s">
        <v>9</v>
      </c>
      <c r="Q487" s="17">
        <v>59.3</v>
      </c>
      <c r="R487" s="17">
        <v>0.52200000000000557</v>
      </c>
      <c r="S487" s="47">
        <v>2018</v>
      </c>
    </row>
    <row r="488" spans="1:20" x14ac:dyDescent="0.25">
      <c r="A488" s="250" t="s">
        <v>3343</v>
      </c>
      <c r="B488" s="251">
        <v>43137.763657407406</v>
      </c>
      <c r="C488" s="252">
        <v>43137.763657407406</v>
      </c>
      <c r="D488" s="91" t="s">
        <v>4</v>
      </c>
      <c r="E488" s="162">
        <v>43138.013657407406</v>
      </c>
      <c r="F488" s="293">
        <v>362.6292267</v>
      </c>
      <c r="G488" s="148">
        <v>59.969000000000001</v>
      </c>
      <c r="H488" s="148">
        <v>59.94</v>
      </c>
      <c r="I488" s="148">
        <v>59.896999999999998</v>
      </c>
      <c r="J488" s="148" t="s">
        <v>17</v>
      </c>
      <c r="K488" s="22">
        <v>-2.9000000000003467E-2</v>
      </c>
      <c r="L488" s="22">
        <v>-7.2000000000002728E-2</v>
      </c>
      <c r="M488" s="29">
        <v>-1250.4456093101953</v>
      </c>
      <c r="N488" s="29">
        <v>-503.65170374998092</v>
      </c>
      <c r="O488" s="17" t="s">
        <v>8</v>
      </c>
      <c r="P488" s="17" t="s">
        <v>8</v>
      </c>
      <c r="Q488" s="17">
        <v>59.3</v>
      </c>
      <c r="R488" s="17">
        <v>0.59700000000000131</v>
      </c>
      <c r="S488" s="47">
        <v>2018</v>
      </c>
    </row>
    <row r="489" spans="1:20" x14ac:dyDescent="0.25">
      <c r="A489" s="250" t="s">
        <v>3344</v>
      </c>
      <c r="B489" s="251">
        <v>43145.27103009259</v>
      </c>
      <c r="C489" s="252">
        <v>43145.27103009259</v>
      </c>
      <c r="D489" s="91" t="s">
        <v>4</v>
      </c>
      <c r="E489" s="162">
        <v>43145.52103009259</v>
      </c>
      <c r="F489" s="293">
        <v>784.16932899999995</v>
      </c>
      <c r="G489" s="148">
        <v>60.015999999999998</v>
      </c>
      <c r="H489" s="148">
        <v>59.911000000000001</v>
      </c>
      <c r="I489" s="148">
        <v>59.853000000000002</v>
      </c>
      <c r="J489" s="148" t="s">
        <v>17</v>
      </c>
      <c r="K489" s="22">
        <v>-0.10499999999999687</v>
      </c>
      <c r="L489" s="22">
        <v>-0.1629999999999967</v>
      </c>
      <c r="M489" s="29">
        <v>-746.82793238097452</v>
      </c>
      <c r="N489" s="29">
        <v>-481.08547791412013</v>
      </c>
      <c r="O489" s="17" t="s">
        <v>9</v>
      </c>
      <c r="P489" s="17" t="s">
        <v>9</v>
      </c>
      <c r="Q489" s="17">
        <v>59.3</v>
      </c>
      <c r="R489" s="17">
        <v>0.55300000000000438</v>
      </c>
      <c r="S489" s="47">
        <v>2018</v>
      </c>
    </row>
    <row r="490" spans="1:20" x14ac:dyDescent="0.25">
      <c r="A490" s="250" t="s">
        <v>3345</v>
      </c>
      <c r="B490" s="251">
        <v>43153.277094907404</v>
      </c>
      <c r="C490" s="252">
        <v>43153.277094907404</v>
      </c>
      <c r="D490" s="91" t="s">
        <v>4</v>
      </c>
      <c r="E490" s="162">
        <v>43153.527094907404</v>
      </c>
      <c r="F490" s="293">
        <v>491.23091340000002</v>
      </c>
      <c r="G490" s="148">
        <v>60.012</v>
      </c>
      <c r="H490" s="148">
        <v>59.960999999999999</v>
      </c>
      <c r="I490" s="148">
        <v>59.923000000000002</v>
      </c>
      <c r="J490" s="148">
        <v>59.954000000000001</v>
      </c>
      <c r="K490" s="22">
        <v>-5.1000000000001933E-2</v>
      </c>
      <c r="L490" s="22">
        <v>-8.8999999999998636E-2</v>
      </c>
      <c r="M490" s="29">
        <v>-963.19786941172822</v>
      </c>
      <c r="N490" s="29">
        <v>-551.94484651686241</v>
      </c>
      <c r="O490" s="17" t="s">
        <v>9</v>
      </c>
      <c r="P490" s="17" t="s">
        <v>8</v>
      </c>
      <c r="Q490" s="17">
        <v>59.3</v>
      </c>
      <c r="R490" s="17">
        <v>0.62300000000000466</v>
      </c>
      <c r="S490" s="47">
        <v>2018</v>
      </c>
    </row>
    <row r="491" spans="1:20" x14ac:dyDescent="0.25">
      <c r="A491" s="250" t="s">
        <v>3346</v>
      </c>
      <c r="B491" s="251">
        <v>43153.642314814817</v>
      </c>
      <c r="C491" s="252">
        <v>43153.642314814817</v>
      </c>
      <c r="D491" s="91" t="s">
        <v>4</v>
      </c>
      <c r="E491" s="162">
        <v>43153.892314814817</v>
      </c>
      <c r="F491" s="293">
        <v>328.0570439</v>
      </c>
      <c r="G491" s="148">
        <v>59.981000000000002</v>
      </c>
      <c r="H491" s="148">
        <v>59.962000000000003</v>
      </c>
      <c r="I491" s="148">
        <v>59.917999999999999</v>
      </c>
      <c r="J491" s="148">
        <v>59.921999999999997</v>
      </c>
      <c r="K491" s="22">
        <v>-1.8999999999998352E-2</v>
      </c>
      <c r="L491" s="22">
        <v>-6.3000000000002387E-2</v>
      </c>
      <c r="M491" s="29">
        <v>-1726.6160205264655</v>
      </c>
      <c r="N491" s="29">
        <v>-520.72546650791674</v>
      </c>
      <c r="O491" s="17" t="s">
        <v>8</v>
      </c>
      <c r="P491" s="17" t="s">
        <v>8</v>
      </c>
      <c r="Q491" s="17">
        <v>59.3</v>
      </c>
      <c r="R491" s="17">
        <v>0.6180000000000021</v>
      </c>
      <c r="S491" s="47">
        <v>2018</v>
      </c>
    </row>
    <row r="492" spans="1:20" x14ac:dyDescent="0.25">
      <c r="A492" s="250" t="s">
        <v>3347</v>
      </c>
      <c r="B492" s="251">
        <v>43164.285636574074</v>
      </c>
      <c r="C492" s="252">
        <v>43164.285636574074</v>
      </c>
      <c r="D492" s="179" t="s">
        <v>4</v>
      </c>
      <c r="E492" s="135">
        <v>43164.535636574074</v>
      </c>
      <c r="F492" s="293">
        <v>513.47505839999997</v>
      </c>
      <c r="G492" s="148">
        <v>59.982999999999997</v>
      </c>
      <c r="H492" s="148">
        <v>59.95</v>
      </c>
      <c r="I492" s="148">
        <v>59.881999999999998</v>
      </c>
      <c r="J492" s="148" t="s">
        <v>17</v>
      </c>
      <c r="K492" s="22">
        <v>-3.2999999999994145E-2</v>
      </c>
      <c r="L492" s="22">
        <v>-0.10099999999999909</v>
      </c>
      <c r="M492" s="29">
        <v>-1555.9850254548214</v>
      </c>
      <c r="N492" s="29">
        <v>-508.39114693069763</v>
      </c>
      <c r="O492" s="17" t="s">
        <v>9</v>
      </c>
      <c r="P492" s="17" t="s">
        <v>9</v>
      </c>
      <c r="Q492" s="17">
        <v>59.3</v>
      </c>
      <c r="R492" s="17">
        <v>0.58200000000000074</v>
      </c>
      <c r="S492" s="47">
        <v>2018</v>
      </c>
    </row>
    <row r="493" spans="1:20" x14ac:dyDescent="0.25">
      <c r="A493" s="250" t="s">
        <v>3348</v>
      </c>
      <c r="B493" s="251">
        <v>43183.86614583333</v>
      </c>
      <c r="C493" s="252">
        <v>43183.86614583333</v>
      </c>
      <c r="D493" s="179" t="s">
        <v>5</v>
      </c>
      <c r="E493" s="135">
        <v>43184.074479166666</v>
      </c>
      <c r="F493" s="293">
        <v>797.25374060000001</v>
      </c>
      <c r="G493" s="148">
        <v>60.012999999999998</v>
      </c>
      <c r="H493" s="148">
        <v>59.927999999999997</v>
      </c>
      <c r="I493" s="148">
        <v>59.850999999999999</v>
      </c>
      <c r="J493" s="148">
        <v>59.927</v>
      </c>
      <c r="K493" s="22">
        <v>-8.5000000000000853E-2</v>
      </c>
      <c r="L493" s="22">
        <v>-0.16199999999999903</v>
      </c>
      <c r="M493" s="29">
        <v>-937.94557717646114</v>
      </c>
      <c r="N493" s="29">
        <v>-492.13193864197825</v>
      </c>
      <c r="O493" s="17" t="s">
        <v>9</v>
      </c>
      <c r="P493" s="17" t="s">
        <v>9</v>
      </c>
      <c r="Q493" s="17">
        <v>59.3</v>
      </c>
      <c r="R493" s="17">
        <v>0.55100000000000193</v>
      </c>
      <c r="S493" s="47">
        <v>2018</v>
      </c>
    </row>
    <row r="494" spans="1:20" x14ac:dyDescent="0.25">
      <c r="A494" s="250" t="s">
        <v>3349</v>
      </c>
      <c r="B494" s="251">
        <v>43187.857928240737</v>
      </c>
      <c r="C494" s="252">
        <v>43187.857928240737</v>
      </c>
      <c r="D494" s="179" t="s">
        <v>5</v>
      </c>
      <c r="E494" s="135">
        <v>43188.066261574073</v>
      </c>
      <c r="F494" s="293">
        <v>354.10137070000002</v>
      </c>
      <c r="G494" s="148">
        <v>59.98</v>
      </c>
      <c r="H494" s="148">
        <v>59.951000000000001</v>
      </c>
      <c r="I494" s="148">
        <v>59.905000000000001</v>
      </c>
      <c r="J494" s="148">
        <v>59.95</v>
      </c>
      <c r="K494" s="22">
        <v>-2.8999999999996362E-2</v>
      </c>
      <c r="L494" s="22">
        <v>-7.4999999999995737E-2</v>
      </c>
      <c r="M494" s="29">
        <v>-1221.0392093104981</v>
      </c>
      <c r="N494" s="29">
        <v>-472.13516093336017</v>
      </c>
      <c r="O494" s="17" t="s">
        <v>8</v>
      </c>
      <c r="P494" s="17" t="s">
        <v>8</v>
      </c>
      <c r="Q494" s="17">
        <v>59.3</v>
      </c>
      <c r="R494" s="17">
        <v>0.60500000000000398</v>
      </c>
      <c r="S494" s="47">
        <v>2018</v>
      </c>
    </row>
    <row r="495" spans="1:20" x14ac:dyDescent="0.25">
      <c r="A495" s="250" t="s">
        <v>3350</v>
      </c>
      <c r="B495" s="251">
        <v>43188.673368055555</v>
      </c>
      <c r="C495" s="252">
        <v>43188.673368055555</v>
      </c>
      <c r="D495" s="179" t="s">
        <v>5</v>
      </c>
      <c r="E495" s="135">
        <v>43188.881701388891</v>
      </c>
      <c r="F495" s="293">
        <v>434.05010390000001</v>
      </c>
      <c r="G495" s="148">
        <v>59.975000000000001</v>
      </c>
      <c r="H495" s="148">
        <v>59.933999999999997</v>
      </c>
      <c r="I495" s="148">
        <v>59.889000000000003</v>
      </c>
      <c r="J495" s="148">
        <v>59.933</v>
      </c>
      <c r="K495" s="22">
        <v>-4.1000000000003922E-2</v>
      </c>
      <c r="L495" s="22">
        <v>-8.5999999999998522E-2</v>
      </c>
      <c r="M495" s="29">
        <v>-1058.6587899998988</v>
      </c>
      <c r="N495" s="29">
        <v>-504.70942313954356</v>
      </c>
      <c r="O495" s="17" t="s">
        <v>9</v>
      </c>
      <c r="P495" s="17" t="s">
        <v>9</v>
      </c>
      <c r="Q495" s="17">
        <v>59.3</v>
      </c>
      <c r="R495" s="17">
        <v>0.58900000000000574</v>
      </c>
      <c r="S495" s="47">
        <v>2018</v>
      </c>
    </row>
    <row r="496" spans="1:20" x14ac:dyDescent="0.25">
      <c r="A496" s="250" t="s">
        <v>3351</v>
      </c>
      <c r="B496" s="251">
        <v>43204.084756944445</v>
      </c>
      <c r="C496" s="252">
        <v>43204.084756944445</v>
      </c>
      <c r="D496" s="91" t="s">
        <v>5</v>
      </c>
      <c r="E496" s="135">
        <v>43204.293090277781</v>
      </c>
      <c r="F496" s="293">
        <v>438</v>
      </c>
      <c r="G496" s="148">
        <v>60.018999999999998</v>
      </c>
      <c r="H496" s="148">
        <v>59.944000000000003</v>
      </c>
      <c r="I496" s="148">
        <v>59.893999999999998</v>
      </c>
      <c r="J496" s="148">
        <v>59.941000000000003</v>
      </c>
      <c r="K496" s="22">
        <v>-7.4999999999995737E-2</v>
      </c>
      <c r="L496" s="22">
        <v>-0.125</v>
      </c>
      <c r="M496" s="29">
        <v>-584.0000000000332</v>
      </c>
      <c r="N496" s="29">
        <v>-350.4</v>
      </c>
      <c r="O496" s="17" t="s">
        <v>9</v>
      </c>
      <c r="P496" s="17" t="s">
        <v>9</v>
      </c>
      <c r="Q496" s="17">
        <v>59.3</v>
      </c>
      <c r="R496" s="17">
        <v>0.59400000000000119</v>
      </c>
      <c r="S496" s="47">
        <v>2018</v>
      </c>
    </row>
    <row r="497" spans="1:19" x14ac:dyDescent="0.25">
      <c r="A497" s="250" t="s">
        <v>3352</v>
      </c>
      <c r="B497" s="251">
        <v>43205.049305555556</v>
      </c>
      <c r="C497" s="252">
        <v>43205.049305555556</v>
      </c>
      <c r="D497" s="91" t="s">
        <v>5</v>
      </c>
      <c r="E497" s="135">
        <v>43205.257638888892</v>
      </c>
      <c r="F497" s="293">
        <v>349</v>
      </c>
      <c r="G497" s="148">
        <v>60.003</v>
      </c>
      <c r="H497" s="148">
        <v>59.956000000000003</v>
      </c>
      <c r="I497" s="148">
        <v>59.908000000000001</v>
      </c>
      <c r="J497" s="148">
        <v>59.95</v>
      </c>
      <c r="K497" s="22">
        <v>-4.6999999999997044E-2</v>
      </c>
      <c r="L497" s="22">
        <v>-9.4999999999998863E-2</v>
      </c>
      <c r="M497" s="29">
        <v>-742.55319148940839</v>
      </c>
      <c r="N497" s="29">
        <v>-367.36842105263599</v>
      </c>
      <c r="O497" s="17" t="s">
        <v>9</v>
      </c>
      <c r="P497" s="17" t="s">
        <v>79</v>
      </c>
      <c r="Q497" s="17">
        <v>59.3</v>
      </c>
      <c r="R497" s="17">
        <v>0.60800000000000409</v>
      </c>
      <c r="S497" s="47">
        <v>2018</v>
      </c>
    </row>
    <row r="498" spans="1:19" x14ac:dyDescent="0.25">
      <c r="A498" s="250" t="s">
        <v>3353</v>
      </c>
      <c r="B498" s="251">
        <v>43208.43068287037</v>
      </c>
      <c r="C498" s="252">
        <v>43208.43068287037</v>
      </c>
      <c r="D498" s="91" t="s">
        <v>5</v>
      </c>
      <c r="E498" s="135">
        <v>43208.639016203706</v>
      </c>
      <c r="F498" s="293">
        <v>460</v>
      </c>
      <c r="G498" s="148">
        <v>60.012</v>
      </c>
      <c r="H498" s="148">
        <v>59.954000000000001</v>
      </c>
      <c r="I498" s="148">
        <v>59.911999999999999</v>
      </c>
      <c r="J498" s="148">
        <v>59.939</v>
      </c>
      <c r="K498" s="22">
        <v>-5.7999999999999829E-2</v>
      </c>
      <c r="L498" s="22">
        <v>-0.10000000000000142</v>
      </c>
      <c r="M498" s="29">
        <v>-793.10344827586437</v>
      </c>
      <c r="N498" s="29">
        <v>-459.99999999999346</v>
      </c>
      <c r="O498" s="17" t="s">
        <v>9</v>
      </c>
      <c r="P498" s="17" t="s">
        <v>8</v>
      </c>
      <c r="Q498" s="17">
        <v>59.3</v>
      </c>
      <c r="R498" s="17">
        <v>0.61200000000000188</v>
      </c>
      <c r="S498" s="47">
        <v>2018</v>
      </c>
    </row>
    <row r="499" spans="1:19" x14ac:dyDescent="0.25">
      <c r="A499" s="250" t="s">
        <v>3354</v>
      </c>
      <c r="B499" s="251">
        <v>43211.71597222222</v>
      </c>
      <c r="C499" s="252">
        <v>43211.71597222222</v>
      </c>
      <c r="D499" s="91" t="s">
        <v>5</v>
      </c>
      <c r="E499" s="135">
        <v>43211.924305555556</v>
      </c>
      <c r="F499" s="293">
        <v>1250</v>
      </c>
      <c r="G499" s="148">
        <v>59.969000000000001</v>
      </c>
      <c r="H499" s="148">
        <v>59.948999999999998</v>
      </c>
      <c r="I499" s="148">
        <v>59.709000000000003</v>
      </c>
      <c r="J499" s="148">
        <v>59.926000000000002</v>
      </c>
      <c r="K499" s="22">
        <v>-2.0000000000003126E-2</v>
      </c>
      <c r="L499" s="22">
        <v>-0.25999999999999801</v>
      </c>
      <c r="M499" s="29">
        <v>-6249.9999999990232</v>
      </c>
      <c r="N499" s="29">
        <v>-480.76923076923447</v>
      </c>
      <c r="O499" s="17" t="s">
        <v>8</v>
      </c>
      <c r="P499" s="17" t="s">
        <v>8</v>
      </c>
      <c r="Q499" s="17">
        <v>59.3</v>
      </c>
      <c r="R499" s="17">
        <v>0.40900000000000603</v>
      </c>
      <c r="S499" s="47">
        <v>2018</v>
      </c>
    </row>
    <row r="500" spans="1:19" x14ac:dyDescent="0.25">
      <c r="A500" s="250" t="s">
        <v>3355</v>
      </c>
      <c r="B500" s="251">
        <v>43218.76086805555</v>
      </c>
      <c r="C500" s="252">
        <v>43218.76086805555</v>
      </c>
      <c r="D500" s="91" t="s">
        <v>5</v>
      </c>
      <c r="E500" s="135">
        <v>43218.969201388885</v>
      </c>
      <c r="F500" s="293">
        <v>408</v>
      </c>
      <c r="G500" s="148">
        <v>60.012999999999998</v>
      </c>
      <c r="H500" s="148">
        <v>59.963999999999999</v>
      </c>
      <c r="I500" s="148">
        <v>59.908999999999999</v>
      </c>
      <c r="J500" s="148">
        <v>59.951000000000001</v>
      </c>
      <c r="K500" s="22">
        <v>-4.8999999999999488E-2</v>
      </c>
      <c r="L500" s="22">
        <v>-0.1039999999999992</v>
      </c>
      <c r="M500" s="29">
        <v>-832.65306122449852</v>
      </c>
      <c r="N500" s="29">
        <v>-392.30769230769533</v>
      </c>
      <c r="O500" s="17" t="s">
        <v>8</v>
      </c>
      <c r="P500" s="17" t="s">
        <v>8</v>
      </c>
      <c r="Q500" s="17">
        <v>59.3</v>
      </c>
      <c r="R500" s="17">
        <v>0.60900000000000176</v>
      </c>
      <c r="S500" s="47">
        <v>2018</v>
      </c>
    </row>
    <row r="501" spans="1:19" x14ac:dyDescent="0.25">
      <c r="A501" s="250" t="s">
        <v>3356</v>
      </c>
      <c r="B501" s="251">
        <v>43225.679849537031</v>
      </c>
      <c r="C501" s="252">
        <v>43225.679849537031</v>
      </c>
      <c r="D501" s="91" t="s">
        <v>5</v>
      </c>
      <c r="E501" s="135">
        <v>43225.888182870367</v>
      </c>
      <c r="F501" s="293">
        <v>536.28599999999994</v>
      </c>
      <c r="G501" s="148">
        <v>60.006</v>
      </c>
      <c r="H501" s="148">
        <v>59.911999999999999</v>
      </c>
      <c r="I501" s="148">
        <v>59.872999999999998</v>
      </c>
      <c r="J501" s="148">
        <v>59.905999999999999</v>
      </c>
      <c r="K501" s="22">
        <v>-9.4000000000001194E-2</v>
      </c>
      <c r="L501" s="22">
        <v>-0.13300000000000267</v>
      </c>
      <c r="M501" s="29">
        <v>-570.51702127658848</v>
      </c>
      <c r="N501" s="29">
        <v>-403.22255639096932</v>
      </c>
      <c r="O501" s="17" t="s">
        <v>9</v>
      </c>
      <c r="P501" s="17" t="s">
        <v>9</v>
      </c>
      <c r="Q501" s="17">
        <v>59.3</v>
      </c>
      <c r="R501" s="17">
        <v>0.5730000000000004</v>
      </c>
      <c r="S501" s="47">
        <v>2018</v>
      </c>
    </row>
    <row r="502" spans="1:19" x14ac:dyDescent="0.25">
      <c r="A502" s="250" t="s">
        <v>3357</v>
      </c>
      <c r="B502" s="251">
        <v>43241.337719907402</v>
      </c>
      <c r="C502" s="252">
        <v>43241.337719907402</v>
      </c>
      <c r="D502" s="91" t="s">
        <v>5</v>
      </c>
      <c r="E502" s="135">
        <v>43241.546053240738</v>
      </c>
      <c r="F502" s="293">
        <v>460.49799999999999</v>
      </c>
      <c r="G502" s="148">
        <v>59.997</v>
      </c>
      <c r="H502" s="148">
        <v>59.914999999999999</v>
      </c>
      <c r="I502" s="148">
        <v>59.887</v>
      </c>
      <c r="J502" s="148" t="s">
        <v>17</v>
      </c>
      <c r="K502" s="22">
        <v>-8.2000000000000739E-2</v>
      </c>
      <c r="L502" s="22">
        <v>-0.10999999999999943</v>
      </c>
      <c r="M502" s="29">
        <v>-561.58292682926322</v>
      </c>
      <c r="N502" s="29">
        <v>-418.63454545454761</v>
      </c>
      <c r="O502" s="17" t="s">
        <v>9</v>
      </c>
      <c r="P502" s="17" t="s">
        <v>9</v>
      </c>
      <c r="Q502" s="17">
        <v>59.3</v>
      </c>
      <c r="R502" s="17">
        <v>0.5870000000000033</v>
      </c>
      <c r="S502" s="47">
        <v>2018</v>
      </c>
    </row>
    <row r="503" spans="1:19" x14ac:dyDescent="0.25">
      <c r="A503" s="250" t="s">
        <v>3358</v>
      </c>
      <c r="B503" s="251">
        <v>43243.779664351852</v>
      </c>
      <c r="C503" s="252">
        <v>43243.779664351852</v>
      </c>
      <c r="D503" s="91" t="s">
        <v>5</v>
      </c>
      <c r="E503" s="135">
        <v>43243.987997685188</v>
      </c>
      <c r="F503" s="293">
        <v>393.20703559999998</v>
      </c>
      <c r="G503" s="148">
        <v>60.003999999999998</v>
      </c>
      <c r="H503" s="148">
        <v>59.97</v>
      </c>
      <c r="I503" s="148">
        <v>59.930999999999997</v>
      </c>
      <c r="J503" s="148">
        <v>59.957000000000001</v>
      </c>
      <c r="K503" s="22">
        <v>-3.399999999999892E-2</v>
      </c>
      <c r="L503" s="22">
        <v>-7.3000000000000398E-2</v>
      </c>
      <c r="M503" s="29">
        <v>-1156.4912811765073</v>
      </c>
      <c r="N503" s="29">
        <v>-538.63977479451762</v>
      </c>
      <c r="O503" s="17" t="s">
        <v>8</v>
      </c>
      <c r="P503" s="17" t="s">
        <v>8</v>
      </c>
      <c r="Q503" s="17">
        <v>59.3</v>
      </c>
      <c r="R503" s="17">
        <v>0.63100000000000023</v>
      </c>
      <c r="S503" s="47">
        <v>2018</v>
      </c>
    </row>
    <row r="504" spans="1:19" x14ac:dyDescent="0.25">
      <c r="A504" s="250" t="s">
        <v>3359</v>
      </c>
      <c r="B504" s="251">
        <v>43259.349386574075</v>
      </c>
      <c r="C504" s="252">
        <v>43259.349386574075</v>
      </c>
      <c r="D504" s="91" t="s">
        <v>5</v>
      </c>
      <c r="E504" s="136">
        <v>43259.557719907411</v>
      </c>
      <c r="F504" s="272">
        <v>423</v>
      </c>
      <c r="G504" s="249">
        <v>60.008000000000003</v>
      </c>
      <c r="H504" s="249">
        <v>59.948</v>
      </c>
      <c r="I504" s="249">
        <v>59.921999999999997</v>
      </c>
      <c r="J504" s="249">
        <v>59.947000000000003</v>
      </c>
      <c r="K504" s="22">
        <v>-6.0000000000002274E-2</v>
      </c>
      <c r="L504" s="22">
        <v>-8.6000000000005627E-2</v>
      </c>
      <c r="M504" s="29">
        <v>-704.99999999997328</v>
      </c>
      <c r="N504" s="29">
        <v>-491.86046511624687</v>
      </c>
      <c r="O504" s="17" t="s">
        <v>9</v>
      </c>
      <c r="P504" s="17" t="s">
        <v>8</v>
      </c>
      <c r="Q504" s="17">
        <v>59.3</v>
      </c>
      <c r="R504" s="17">
        <v>0.62199999999999989</v>
      </c>
      <c r="S504" s="47">
        <v>2018</v>
      </c>
    </row>
    <row r="505" spans="1:19" x14ac:dyDescent="0.25">
      <c r="A505" s="250" t="s">
        <v>3360</v>
      </c>
      <c r="B505" s="251">
        <v>43283.150034722217</v>
      </c>
      <c r="C505" s="252">
        <v>43283.150034722217</v>
      </c>
      <c r="D505" s="91" t="s">
        <v>5</v>
      </c>
      <c r="E505" s="136">
        <v>43283.358368055553</v>
      </c>
      <c r="F505" s="272">
        <v>414.20636200000001</v>
      </c>
      <c r="G505" s="249">
        <v>60.006</v>
      </c>
      <c r="H505" s="249">
        <v>59.96</v>
      </c>
      <c r="I505" s="249">
        <v>59.918999999999997</v>
      </c>
      <c r="J505" s="249">
        <v>59.956000000000003</v>
      </c>
      <c r="K505" s="22">
        <v>-4.5999999999999375E-2</v>
      </c>
      <c r="L505" s="22">
        <v>-8.7000000000003297E-2</v>
      </c>
      <c r="M505" s="29">
        <v>-900.44861304349058</v>
      </c>
      <c r="N505" s="29">
        <v>-476.09926666664865</v>
      </c>
      <c r="O505" s="17" t="s">
        <v>9</v>
      </c>
      <c r="P505" s="17" t="s">
        <v>8</v>
      </c>
      <c r="Q505" s="17">
        <v>59.3</v>
      </c>
      <c r="R505" s="17">
        <v>0.61899999999999977</v>
      </c>
      <c r="S505" s="47">
        <v>2018</v>
      </c>
    </row>
    <row r="506" spans="1:19" x14ac:dyDescent="0.25">
      <c r="A506" s="250" t="s">
        <v>3361</v>
      </c>
      <c r="B506" s="251">
        <v>43287.549224537033</v>
      </c>
      <c r="C506" s="252">
        <v>43287.549224537033</v>
      </c>
      <c r="D506" s="91" t="s">
        <v>5</v>
      </c>
      <c r="E506" s="136">
        <v>43287.757557870369</v>
      </c>
      <c r="F506" s="272">
        <v>812.68793600000004</v>
      </c>
      <c r="G506" s="249">
        <v>60.018000000000001</v>
      </c>
      <c r="H506" s="249">
        <v>59.917000000000002</v>
      </c>
      <c r="I506" s="249">
        <v>59.886000000000003</v>
      </c>
      <c r="J506" s="249">
        <v>59.898000000000003</v>
      </c>
      <c r="K506" s="22">
        <v>-0.10099999999999909</v>
      </c>
      <c r="L506" s="22">
        <v>-0.1319999999999979</v>
      </c>
      <c r="M506" s="29">
        <v>-804.64152079208645</v>
      </c>
      <c r="N506" s="29">
        <v>-615.67267878788857</v>
      </c>
      <c r="O506" s="17" t="s">
        <v>9</v>
      </c>
      <c r="P506" s="17" t="s">
        <v>9</v>
      </c>
      <c r="Q506" s="17">
        <v>59.3</v>
      </c>
      <c r="R506" s="17">
        <v>0.58600000000000563</v>
      </c>
      <c r="S506" s="47">
        <v>2018</v>
      </c>
    </row>
    <row r="507" spans="1:19" x14ac:dyDescent="0.25">
      <c r="A507" s="250" t="s">
        <v>3362</v>
      </c>
      <c r="B507" s="251">
        <v>43299.739525462959</v>
      </c>
      <c r="C507" s="252">
        <v>43299.739525462959</v>
      </c>
      <c r="D507" s="91" t="s">
        <v>5</v>
      </c>
      <c r="E507" s="136">
        <v>43299.947858796295</v>
      </c>
      <c r="F507" s="272">
        <v>494.31774899999999</v>
      </c>
      <c r="G507" s="249">
        <v>59.976999999999997</v>
      </c>
      <c r="H507" s="249">
        <v>59.926000000000002</v>
      </c>
      <c r="I507" s="249">
        <v>59.89</v>
      </c>
      <c r="J507" s="249">
        <v>59.918999999999997</v>
      </c>
      <c r="K507" s="22">
        <v>-5.0999999999994827E-2</v>
      </c>
      <c r="L507" s="22">
        <v>-8.6999999999996191E-2</v>
      </c>
      <c r="M507" s="29">
        <v>-969.25048823539237</v>
      </c>
      <c r="N507" s="29">
        <v>-568.18132068968009</v>
      </c>
      <c r="O507" s="17" t="s">
        <v>9</v>
      </c>
      <c r="P507" s="17" t="s">
        <v>9</v>
      </c>
      <c r="Q507" s="17">
        <v>59.3</v>
      </c>
      <c r="R507" s="17">
        <v>0.59000000000000341</v>
      </c>
      <c r="S507" s="47">
        <v>2018</v>
      </c>
    </row>
    <row r="508" spans="1:19" x14ac:dyDescent="0.25">
      <c r="A508" s="250" t="s">
        <v>3363</v>
      </c>
      <c r="B508" s="251">
        <v>43311.584143518514</v>
      </c>
      <c r="C508" s="252">
        <v>43311.584143518514</v>
      </c>
      <c r="D508" s="91" t="s">
        <v>5</v>
      </c>
      <c r="E508" s="136">
        <v>43311.79247685185</v>
      </c>
      <c r="F508" s="272">
        <v>827.48572650000006</v>
      </c>
      <c r="G508" s="249">
        <v>60.005000000000003</v>
      </c>
      <c r="H508" s="249">
        <v>59.877000000000002</v>
      </c>
      <c r="I508" s="249">
        <v>59.896000000000001</v>
      </c>
      <c r="J508" s="249" t="s">
        <v>17</v>
      </c>
      <c r="K508" s="22">
        <v>-0.12800000000000011</v>
      </c>
      <c r="L508" s="22">
        <v>-0.10900000000000176</v>
      </c>
      <c r="M508" s="29">
        <v>-646.47322382812445</v>
      </c>
      <c r="N508" s="29">
        <v>-759.16121697246479</v>
      </c>
      <c r="O508" s="17" t="s">
        <v>8</v>
      </c>
      <c r="P508" s="17" t="s">
        <v>8</v>
      </c>
      <c r="Q508" s="17">
        <v>59.3</v>
      </c>
      <c r="R508" s="17">
        <v>0.59600000000000364</v>
      </c>
      <c r="S508" s="47">
        <v>2018</v>
      </c>
    </row>
    <row r="509" spans="1:19" x14ac:dyDescent="0.25">
      <c r="A509" s="250" t="s">
        <v>3364</v>
      </c>
      <c r="B509" s="251">
        <v>43316.347604166665</v>
      </c>
      <c r="C509" s="252">
        <v>43316.347604166665</v>
      </c>
      <c r="D509" s="91" t="s">
        <v>5</v>
      </c>
      <c r="E509" s="136">
        <v>43316.555937500001</v>
      </c>
      <c r="F509" s="272">
        <v>366.21</v>
      </c>
      <c r="G509" s="249">
        <v>59.956000000000003</v>
      </c>
      <c r="H509" s="249">
        <v>59.935000000000002</v>
      </c>
      <c r="I509" s="249">
        <v>59.895000000000003</v>
      </c>
      <c r="J509" s="249">
        <v>59.933</v>
      </c>
      <c r="K509" s="22">
        <v>-2.1000000000000796E-2</v>
      </c>
      <c r="L509" s="22">
        <v>-6.0999999999999943E-2</v>
      </c>
      <c r="M509" s="29">
        <v>-1743.8571428570767</v>
      </c>
      <c r="N509" s="29">
        <v>-600.34426229508244</v>
      </c>
      <c r="O509" s="17" t="s">
        <v>8</v>
      </c>
      <c r="P509" s="17" t="s">
        <v>8</v>
      </c>
      <c r="Q509" s="17">
        <v>59.3</v>
      </c>
      <c r="R509" s="17">
        <v>0.59500000000000597</v>
      </c>
      <c r="S509" s="47">
        <v>2018</v>
      </c>
    </row>
    <row r="510" spans="1:19" x14ac:dyDescent="0.25">
      <c r="A510" s="250" t="s">
        <v>3365</v>
      </c>
      <c r="B510" s="251">
        <v>43323.598171296297</v>
      </c>
      <c r="C510" s="252">
        <v>43323.598171296297</v>
      </c>
      <c r="D510" s="91" t="s">
        <v>5</v>
      </c>
      <c r="E510" s="136">
        <v>43323.806504629632</v>
      </c>
      <c r="F510" s="272">
        <v>437.92</v>
      </c>
      <c r="G510" s="249">
        <v>60.024999999999999</v>
      </c>
      <c r="H510" s="249">
        <v>59.976999999999997</v>
      </c>
      <c r="I510" s="249">
        <v>59.927999999999997</v>
      </c>
      <c r="J510" s="249">
        <v>59.954000000000001</v>
      </c>
      <c r="K510" s="22">
        <v>-4.8000000000001819E-2</v>
      </c>
      <c r="L510" s="22">
        <v>-9.7000000000001307E-2</v>
      </c>
      <c r="M510" s="29">
        <v>-912.33333333329881</v>
      </c>
      <c r="N510" s="29">
        <v>-451.4639175257671</v>
      </c>
      <c r="O510" s="17" t="s">
        <v>9</v>
      </c>
      <c r="P510" s="17" t="s">
        <v>8</v>
      </c>
      <c r="Q510" s="17">
        <v>59.3</v>
      </c>
      <c r="R510" s="17">
        <v>0.62800000000000011</v>
      </c>
      <c r="S510" s="47">
        <v>2018</v>
      </c>
    </row>
    <row r="511" spans="1:19" x14ac:dyDescent="0.25">
      <c r="A511" s="250" t="s">
        <v>3366</v>
      </c>
      <c r="B511" s="251">
        <v>43325.958252314813</v>
      </c>
      <c r="C511" s="252">
        <v>43325.958252314813</v>
      </c>
      <c r="D511" s="91" t="s">
        <v>5</v>
      </c>
      <c r="E511" s="136">
        <v>43326.166585648149</v>
      </c>
      <c r="F511" s="272">
        <v>1197.8800000000001</v>
      </c>
      <c r="G511" s="249">
        <v>59.996000000000002</v>
      </c>
      <c r="H511" s="249">
        <v>59.911999999999999</v>
      </c>
      <c r="I511" s="249">
        <v>59.798000000000002</v>
      </c>
      <c r="J511" s="249" t="s">
        <v>17</v>
      </c>
      <c r="K511" s="22">
        <v>-8.4000000000003183E-2</v>
      </c>
      <c r="L511" s="22">
        <v>-0.1980000000000004</v>
      </c>
      <c r="M511" s="29">
        <v>-1426.0476190475651</v>
      </c>
      <c r="N511" s="29">
        <v>-604.98989898989782</v>
      </c>
      <c r="O511" s="17" t="s">
        <v>9</v>
      </c>
      <c r="P511" s="17" t="s">
        <v>9</v>
      </c>
      <c r="Q511" s="17">
        <v>59.3</v>
      </c>
      <c r="R511" s="17">
        <v>0.49800000000000466</v>
      </c>
      <c r="S511" s="47">
        <v>2018</v>
      </c>
    </row>
    <row r="512" spans="1:19" x14ac:dyDescent="0.25">
      <c r="A512" s="250" t="s">
        <v>3367</v>
      </c>
      <c r="B512" s="251">
        <v>43327.757395833331</v>
      </c>
      <c r="C512" s="252">
        <v>43327.757395833331</v>
      </c>
      <c r="D512" s="91" t="s">
        <v>5</v>
      </c>
      <c r="E512" s="136">
        <v>43327.965729166666</v>
      </c>
      <c r="F512" s="272">
        <v>486.54</v>
      </c>
      <c r="G512" s="249">
        <v>59.948999999999998</v>
      </c>
      <c r="H512" s="249">
        <v>59.893999999999998</v>
      </c>
      <c r="I512" s="249">
        <v>59.859000000000002</v>
      </c>
      <c r="J512" s="249" t="s">
        <v>17</v>
      </c>
      <c r="K512" s="22">
        <v>-5.4999999999999716E-2</v>
      </c>
      <c r="L512" s="22">
        <v>-8.9999999999996305E-2</v>
      </c>
      <c r="M512" s="29">
        <v>-884.61818181818637</v>
      </c>
      <c r="N512" s="29">
        <v>-540.60000000002219</v>
      </c>
      <c r="O512" s="17" t="s">
        <v>8</v>
      </c>
      <c r="P512" s="17" t="s">
        <v>8</v>
      </c>
      <c r="Q512" s="17">
        <v>59.3</v>
      </c>
      <c r="R512" s="17">
        <v>0.5590000000000046</v>
      </c>
      <c r="S512" s="47">
        <v>2018</v>
      </c>
    </row>
    <row r="513" spans="1:19" x14ac:dyDescent="0.25">
      <c r="A513" s="250" t="s">
        <v>3368</v>
      </c>
      <c r="B513" s="251">
        <v>43330.67528935185</v>
      </c>
      <c r="C513" s="252">
        <v>43330.67528935185</v>
      </c>
      <c r="D513" s="91" t="s">
        <v>5</v>
      </c>
      <c r="E513" s="136">
        <v>43330.883622685185</v>
      </c>
      <c r="F513" s="272">
        <v>717.8</v>
      </c>
      <c r="G513" s="249">
        <v>59.978999999999999</v>
      </c>
      <c r="H513" s="249">
        <v>59.901000000000003</v>
      </c>
      <c r="I513" s="249">
        <v>59.851999999999997</v>
      </c>
      <c r="J513" s="249" t="s">
        <v>17</v>
      </c>
      <c r="K513" s="22">
        <v>-7.799999999999585E-2</v>
      </c>
      <c r="L513" s="22">
        <v>-0.12700000000000244</v>
      </c>
      <c r="M513" s="29">
        <v>-920.25641025645916</v>
      </c>
      <c r="N513" s="29">
        <v>-565.19685039368983</v>
      </c>
      <c r="O513" s="17" t="s">
        <v>9</v>
      </c>
      <c r="P513" s="17" t="s">
        <v>9</v>
      </c>
      <c r="Q513" s="17">
        <v>59.3</v>
      </c>
      <c r="R513" s="17">
        <v>0.5519999999999996</v>
      </c>
      <c r="S513" s="47">
        <v>2018</v>
      </c>
    </row>
    <row r="514" spans="1:19" x14ac:dyDescent="0.25">
      <c r="A514" s="250" t="s">
        <v>3369</v>
      </c>
      <c r="B514" s="251">
        <v>43343.502708333333</v>
      </c>
      <c r="C514" s="252">
        <v>43343.502708333333</v>
      </c>
      <c r="D514" s="91" t="s">
        <v>5</v>
      </c>
      <c r="E514" s="136">
        <v>43343.711041666669</v>
      </c>
      <c r="F514" s="272">
        <v>526.96</v>
      </c>
      <c r="G514" s="249">
        <v>59.988</v>
      </c>
      <c r="H514" s="249">
        <v>59.947000000000003</v>
      </c>
      <c r="I514" s="249">
        <v>59.9</v>
      </c>
      <c r="J514" s="249">
        <v>59.941000000000003</v>
      </c>
      <c r="K514" s="22">
        <v>-4.0999999999996817E-2</v>
      </c>
      <c r="L514" s="22">
        <v>-8.8000000000000966E-2</v>
      </c>
      <c r="M514" s="29">
        <v>-1285.2682926830266</v>
      </c>
      <c r="N514" s="29">
        <v>-598.81818181817528</v>
      </c>
      <c r="O514" s="17" t="s">
        <v>9</v>
      </c>
      <c r="P514" s="17" t="s">
        <v>9</v>
      </c>
      <c r="Q514" s="17">
        <v>59.3</v>
      </c>
      <c r="R514" s="17">
        <v>0.60000000000000142</v>
      </c>
      <c r="S514" s="47">
        <v>2018</v>
      </c>
    </row>
    <row r="515" spans="1:19" x14ac:dyDescent="0.25">
      <c r="A515" s="250" t="s">
        <v>3370</v>
      </c>
      <c r="B515" s="251">
        <v>43343.791666666664</v>
      </c>
      <c r="C515" s="252">
        <v>43343.791666666664</v>
      </c>
      <c r="D515" s="91" t="s">
        <v>5</v>
      </c>
      <c r="E515" s="136">
        <v>43344</v>
      </c>
      <c r="F515" s="272">
        <v>645.77932469999996</v>
      </c>
      <c r="G515" s="249">
        <v>60.014000000000003</v>
      </c>
      <c r="H515" s="249">
        <v>59.942999999999998</v>
      </c>
      <c r="I515" s="249">
        <v>59.908000000000001</v>
      </c>
      <c r="J515" s="249">
        <v>59.942999999999998</v>
      </c>
      <c r="K515" s="22">
        <v>-7.1000000000005059E-2</v>
      </c>
      <c r="L515" s="22">
        <v>-0.10600000000000165</v>
      </c>
      <c r="M515" s="29">
        <v>-909.54834464782243</v>
      </c>
      <c r="N515" s="29">
        <v>-609.22577801885836</v>
      </c>
      <c r="O515" s="17" t="s">
        <v>9</v>
      </c>
      <c r="P515" s="17" t="s">
        <v>8</v>
      </c>
      <c r="Q515" s="17">
        <v>59.3</v>
      </c>
      <c r="R515" s="17">
        <v>0.60800000000000409</v>
      </c>
      <c r="S515" s="47">
        <v>2018</v>
      </c>
    </row>
    <row r="516" spans="1:19" x14ac:dyDescent="0.25">
      <c r="A516" s="250" t="s">
        <v>3371</v>
      </c>
      <c r="B516" s="251">
        <v>43347.425173611111</v>
      </c>
      <c r="C516" s="252">
        <v>43347.425173611111</v>
      </c>
      <c r="D516" s="91" t="s">
        <v>5</v>
      </c>
      <c r="E516" s="136">
        <v>43347.633506944447</v>
      </c>
      <c r="F516" s="272">
        <v>318.19528200000002</v>
      </c>
      <c r="G516" s="249">
        <v>60.011000000000003</v>
      </c>
      <c r="H516" s="249">
        <v>59.963999999999999</v>
      </c>
      <c r="I516" s="249">
        <v>59.933999999999997</v>
      </c>
      <c r="J516" s="249">
        <v>59.957000000000001</v>
      </c>
      <c r="K516" s="22">
        <v>-4.700000000000415E-2</v>
      </c>
      <c r="L516" s="22">
        <v>-7.7000000000005286E-2</v>
      </c>
      <c r="M516" s="29">
        <v>-677.01123829781261</v>
      </c>
      <c r="N516" s="29">
        <v>-413.24062597399762</v>
      </c>
      <c r="O516" s="17" t="s">
        <v>8</v>
      </c>
      <c r="P516" s="17" t="s">
        <v>8</v>
      </c>
      <c r="Q516" s="17">
        <v>59.3</v>
      </c>
      <c r="R516" s="17">
        <v>0.63400000000000034</v>
      </c>
      <c r="S516" s="47">
        <v>2018</v>
      </c>
    </row>
    <row r="517" spans="1:19" x14ac:dyDescent="0.25">
      <c r="A517" s="250" t="s">
        <v>3372</v>
      </c>
      <c r="B517" s="251">
        <v>43347.812696759254</v>
      </c>
      <c r="C517" s="252">
        <v>43347.812696759254</v>
      </c>
      <c r="D517" s="91" t="s">
        <v>5</v>
      </c>
      <c r="E517" s="136">
        <v>43348.02103009259</v>
      </c>
      <c r="F517" s="272">
        <v>860.34</v>
      </c>
      <c r="G517" s="249">
        <v>60.014000000000003</v>
      </c>
      <c r="H517" s="249">
        <v>59.911999999999999</v>
      </c>
      <c r="I517" s="249">
        <v>59.838999999999999</v>
      </c>
      <c r="J517" s="249">
        <v>59.91</v>
      </c>
      <c r="K517" s="22">
        <v>-0.10200000000000387</v>
      </c>
      <c r="L517" s="22">
        <v>-0.17500000000000426</v>
      </c>
      <c r="M517" s="29">
        <v>-843.4705882352622</v>
      </c>
      <c r="N517" s="29">
        <v>-491.62285714284519</v>
      </c>
      <c r="O517" s="17" t="s">
        <v>9</v>
      </c>
      <c r="P517" s="17" t="s">
        <v>9</v>
      </c>
      <c r="Q517" s="17">
        <v>59.3</v>
      </c>
      <c r="R517" s="17">
        <v>0.53900000000000148</v>
      </c>
      <c r="S517" s="47">
        <v>2018</v>
      </c>
    </row>
    <row r="518" spans="1:19" x14ac:dyDescent="0.25">
      <c r="A518" s="250" t="s">
        <v>3373</v>
      </c>
      <c r="B518" s="251">
        <v>43355.722337962958</v>
      </c>
      <c r="C518" s="252">
        <v>43355.722337962958</v>
      </c>
      <c r="D518" s="91" t="s">
        <v>5</v>
      </c>
      <c r="E518" s="136">
        <v>43355.930671296293</v>
      </c>
      <c r="F518" s="272">
        <v>366.82244659999998</v>
      </c>
      <c r="G518" s="249">
        <v>60</v>
      </c>
      <c r="H518" s="249">
        <v>59.945999999999998</v>
      </c>
      <c r="I518" s="249">
        <v>59.914999999999999</v>
      </c>
      <c r="J518" s="249">
        <v>59.933</v>
      </c>
      <c r="K518" s="22">
        <v>-5.4000000000002046E-2</v>
      </c>
      <c r="L518" s="22">
        <v>-8.5000000000000853E-2</v>
      </c>
      <c r="M518" s="29">
        <v>-679.30082703701123</v>
      </c>
      <c r="N518" s="29">
        <v>-431.55581952940742</v>
      </c>
      <c r="O518" s="17" t="s">
        <v>9</v>
      </c>
      <c r="P518" s="17" t="s">
        <v>8</v>
      </c>
      <c r="Q518" s="17">
        <v>59.3</v>
      </c>
      <c r="R518" s="17">
        <v>0.61500000000000199</v>
      </c>
      <c r="S518" s="47">
        <v>2018</v>
      </c>
    </row>
    <row r="519" spans="1:19" x14ac:dyDescent="0.25">
      <c r="A519" s="250" t="s">
        <v>3374</v>
      </c>
      <c r="B519" s="251">
        <v>43356.269872685181</v>
      </c>
      <c r="C519" s="252">
        <v>43356.269872685181</v>
      </c>
      <c r="D519" s="91" t="s">
        <v>5</v>
      </c>
      <c r="E519" s="136">
        <v>43356.478206018517</v>
      </c>
      <c r="F519" s="272">
        <v>387.2999878</v>
      </c>
      <c r="G519" s="249">
        <v>60.01</v>
      </c>
      <c r="H519" s="249">
        <v>59.960999999999999</v>
      </c>
      <c r="I519" s="249">
        <v>59.927</v>
      </c>
      <c r="J519" s="249">
        <v>59.954999999999998</v>
      </c>
      <c r="K519" s="22">
        <v>-4.8999999999999488E-2</v>
      </c>
      <c r="L519" s="22">
        <v>-8.2999999999998408E-2</v>
      </c>
      <c r="M519" s="29">
        <v>-790.40813836735515</v>
      </c>
      <c r="N519" s="29">
        <v>-466.62649132531016</v>
      </c>
      <c r="O519" s="17" t="s">
        <v>9</v>
      </c>
      <c r="P519" s="17" t="s">
        <v>8</v>
      </c>
      <c r="Q519" s="17">
        <v>59.3</v>
      </c>
      <c r="R519" s="17">
        <v>0.62700000000000244</v>
      </c>
      <c r="S519" s="47">
        <v>2018</v>
      </c>
    </row>
    <row r="520" spans="1:19" x14ac:dyDescent="0.25">
      <c r="A520" s="250" t="s">
        <v>3375</v>
      </c>
      <c r="B520" s="251">
        <v>43359.603391203702</v>
      </c>
      <c r="C520" s="252">
        <v>43359.603391203702</v>
      </c>
      <c r="D520" s="91" t="s">
        <v>5</v>
      </c>
      <c r="E520" s="136">
        <v>43359.811724537038</v>
      </c>
      <c r="F520" s="272">
        <v>373.326392</v>
      </c>
      <c r="G520" s="249">
        <v>59.991</v>
      </c>
      <c r="H520" s="249">
        <v>59.962000000000003</v>
      </c>
      <c r="I520" s="249">
        <v>59.908999999999999</v>
      </c>
      <c r="J520" s="249">
        <v>59.944000000000003</v>
      </c>
      <c r="K520" s="22">
        <v>-2.8999999999996362E-2</v>
      </c>
      <c r="L520" s="22">
        <v>-8.2000000000000739E-2</v>
      </c>
      <c r="M520" s="29">
        <v>-1287.3323862070581</v>
      </c>
      <c r="N520" s="29">
        <v>-455.27608780487395</v>
      </c>
      <c r="O520" s="17" t="s">
        <v>9</v>
      </c>
      <c r="P520" s="17" t="s">
        <v>8</v>
      </c>
      <c r="Q520" s="17">
        <v>59.3</v>
      </c>
      <c r="R520" s="17">
        <v>0.60900000000000176</v>
      </c>
      <c r="S520" s="47">
        <v>2018</v>
      </c>
    </row>
    <row r="521" spans="1:19" x14ac:dyDescent="0.25">
      <c r="A521" s="250" t="s">
        <v>3376</v>
      </c>
      <c r="B521" s="251">
        <v>43361.660486111112</v>
      </c>
      <c r="C521" s="252">
        <v>43361.660486111112</v>
      </c>
      <c r="D521" s="91" t="s">
        <v>5</v>
      </c>
      <c r="E521" s="136">
        <v>43361.868819444448</v>
      </c>
      <c r="F521" s="272">
        <v>426.09257509999998</v>
      </c>
      <c r="G521" s="249">
        <v>60.008000000000003</v>
      </c>
      <c r="H521" s="249">
        <v>59.959000000000003</v>
      </c>
      <c r="I521" s="249">
        <v>59.923000000000002</v>
      </c>
      <c r="J521" s="249" t="s">
        <v>17</v>
      </c>
      <c r="K521" s="22">
        <v>-4.8999999999999488E-2</v>
      </c>
      <c r="L521" s="22">
        <v>-8.5000000000000853E-2</v>
      </c>
      <c r="M521" s="29">
        <v>-869.57668387756007</v>
      </c>
      <c r="N521" s="29">
        <v>-501.28538247058316</v>
      </c>
      <c r="O521" s="17" t="s">
        <v>9</v>
      </c>
      <c r="P521" s="17" t="s">
        <v>8</v>
      </c>
      <c r="Q521" s="17">
        <v>59.3</v>
      </c>
      <c r="R521" s="17">
        <v>0.62300000000000466</v>
      </c>
      <c r="S521" s="47">
        <v>2018</v>
      </c>
    </row>
    <row r="522" spans="1:19" x14ac:dyDescent="0.25">
      <c r="A522" s="250" t="s">
        <v>3377</v>
      </c>
      <c r="B522" s="251">
        <v>43362.863379629627</v>
      </c>
      <c r="C522" s="252">
        <v>43362.863379629627</v>
      </c>
      <c r="D522" s="91" t="s">
        <v>5</v>
      </c>
      <c r="E522" s="136">
        <v>43363.071712962963</v>
      </c>
      <c r="F522" s="272">
        <v>769.15002440000001</v>
      </c>
      <c r="G522" s="249">
        <v>59.973999999999997</v>
      </c>
      <c r="H522" s="249">
        <v>59.899000000000001</v>
      </c>
      <c r="I522" s="249">
        <v>59.825000000000003</v>
      </c>
      <c r="J522" s="249" t="s">
        <v>17</v>
      </c>
      <c r="K522" s="22">
        <v>-7.4999999999995737E-2</v>
      </c>
      <c r="L522" s="22">
        <v>-0.1489999999999938</v>
      </c>
      <c r="M522" s="29">
        <v>-1025.533365866725</v>
      </c>
      <c r="N522" s="29">
        <v>-516.20807006713551</v>
      </c>
      <c r="O522" s="17" t="s">
        <v>9</v>
      </c>
      <c r="P522" s="17" t="s">
        <v>9</v>
      </c>
      <c r="Q522" s="17">
        <v>59.3</v>
      </c>
      <c r="R522" s="17">
        <v>0.52500000000000568</v>
      </c>
      <c r="S522" s="47">
        <v>2018</v>
      </c>
    </row>
    <row r="523" spans="1:19" x14ac:dyDescent="0.25">
      <c r="A523" s="250" t="s">
        <v>3378</v>
      </c>
      <c r="B523" s="251">
        <v>43367.068877314814</v>
      </c>
      <c r="C523" s="252">
        <v>43367.068877314814</v>
      </c>
      <c r="D523" s="91" t="s">
        <v>5</v>
      </c>
      <c r="E523" s="136">
        <v>43367.27721064815</v>
      </c>
      <c r="F523" s="272">
        <v>653.21826169999997</v>
      </c>
      <c r="G523" s="249">
        <v>59.978000000000002</v>
      </c>
      <c r="H523" s="249">
        <v>59.923999999999999</v>
      </c>
      <c r="I523" s="249">
        <v>59.856999999999999</v>
      </c>
      <c r="J523" s="249" t="s">
        <v>17</v>
      </c>
      <c r="K523" s="22">
        <v>-5.4000000000002046E-2</v>
      </c>
      <c r="L523" s="22">
        <v>-0.12100000000000222</v>
      </c>
      <c r="M523" s="29">
        <v>-1209.6634475925466</v>
      </c>
      <c r="N523" s="29">
        <v>-539.84980305784131</v>
      </c>
      <c r="O523" s="17" t="s">
        <v>9</v>
      </c>
      <c r="P523" s="17" t="s">
        <v>9</v>
      </c>
      <c r="Q523" s="17">
        <v>59.3</v>
      </c>
      <c r="R523" s="17">
        <v>0.55700000000000216</v>
      </c>
      <c r="S523" s="47">
        <v>2018</v>
      </c>
    </row>
    <row r="524" spans="1:19" x14ac:dyDescent="0.25">
      <c r="A524" s="250" t="s">
        <v>3379</v>
      </c>
      <c r="B524" s="251">
        <v>43369.579166666663</v>
      </c>
      <c r="C524" s="252">
        <v>43369.579166666663</v>
      </c>
      <c r="D524" s="91" t="s">
        <v>5</v>
      </c>
      <c r="E524" s="136">
        <v>43369.787499999999</v>
      </c>
      <c r="F524" s="272">
        <v>1017.979614</v>
      </c>
      <c r="G524" s="249">
        <v>60.005000000000003</v>
      </c>
      <c r="H524" s="249">
        <v>59.883000000000003</v>
      </c>
      <c r="I524" s="249">
        <v>59.85</v>
      </c>
      <c r="J524" s="249">
        <v>59.865000000000002</v>
      </c>
      <c r="K524" s="22">
        <v>-0.12199999999999989</v>
      </c>
      <c r="L524" s="22">
        <v>-0.15500000000000114</v>
      </c>
      <c r="M524" s="29">
        <v>-834.40951967213186</v>
      </c>
      <c r="N524" s="29">
        <v>-656.76104129031773</v>
      </c>
      <c r="O524" s="17" t="s">
        <v>8</v>
      </c>
      <c r="P524" s="17" t="s">
        <v>8</v>
      </c>
      <c r="Q524" s="17">
        <v>59.3</v>
      </c>
      <c r="R524" s="17">
        <v>0.55000000000000426</v>
      </c>
      <c r="S524" s="47">
        <v>2018</v>
      </c>
    </row>
    <row r="525" spans="1:19" x14ac:dyDescent="0.25">
      <c r="A525" s="250" t="s">
        <v>3380</v>
      </c>
      <c r="B525" s="251">
        <v>43371.04991898148</v>
      </c>
      <c r="C525" s="252">
        <v>43371.04991898148</v>
      </c>
      <c r="D525" s="91" t="s">
        <v>5</v>
      </c>
      <c r="E525" s="136">
        <v>43371.258252314816</v>
      </c>
      <c r="F525" s="272">
        <v>843.77143209999997</v>
      </c>
      <c r="G525" s="249">
        <v>60.009</v>
      </c>
      <c r="H525" s="249">
        <v>59.908000000000001</v>
      </c>
      <c r="I525" s="249">
        <v>59.905999999999999</v>
      </c>
      <c r="J525" s="249" t="s">
        <v>17</v>
      </c>
      <c r="K525" s="22">
        <v>-0.10099999999999909</v>
      </c>
      <c r="L525" s="22">
        <v>-0.10300000000000153</v>
      </c>
      <c r="M525" s="29">
        <v>-835.417259504958</v>
      </c>
      <c r="N525" s="29">
        <v>-819.19556514561884</v>
      </c>
      <c r="O525" s="17" t="s">
        <v>8</v>
      </c>
      <c r="P525" s="17" t="s">
        <v>8</v>
      </c>
      <c r="Q525" s="17">
        <v>59.3</v>
      </c>
      <c r="R525" s="17">
        <v>0.60600000000000165</v>
      </c>
      <c r="S525" s="47">
        <v>2018</v>
      </c>
    </row>
    <row r="526" spans="1:19" x14ac:dyDescent="0.25">
      <c r="A526" s="250" t="s">
        <v>3381</v>
      </c>
      <c r="B526" s="251">
        <v>43371.500092592592</v>
      </c>
      <c r="C526" s="252">
        <v>43371.500092592592</v>
      </c>
      <c r="D526" s="91" t="s">
        <v>5</v>
      </c>
      <c r="E526" s="136">
        <v>43371.708425925928</v>
      </c>
      <c r="F526" s="272">
        <v>826.08928200000003</v>
      </c>
      <c r="G526" s="249">
        <v>59.98</v>
      </c>
      <c r="H526" s="249">
        <v>59.892000000000003</v>
      </c>
      <c r="I526" s="249">
        <v>59.887</v>
      </c>
      <c r="J526" s="249" t="s">
        <v>17</v>
      </c>
      <c r="K526" s="22">
        <v>-8.7999999999993861E-2</v>
      </c>
      <c r="L526" s="22">
        <v>-9.2999999999996419E-2</v>
      </c>
      <c r="M526" s="29">
        <v>-938.73782045461098</v>
      </c>
      <c r="N526" s="29">
        <v>-888.26804516132461</v>
      </c>
      <c r="O526" s="17" t="s">
        <v>8</v>
      </c>
      <c r="P526" s="17" t="s">
        <v>8</v>
      </c>
      <c r="Q526" s="17">
        <v>59.3</v>
      </c>
      <c r="R526" s="17">
        <v>0.5870000000000033</v>
      </c>
      <c r="S526" s="47">
        <v>2018</v>
      </c>
    </row>
    <row r="527" spans="1:19" x14ac:dyDescent="0.25">
      <c r="A527" s="250" t="s">
        <v>3382</v>
      </c>
      <c r="B527" s="251">
        <v>43386.141331018516</v>
      </c>
      <c r="C527" s="252">
        <v>43386.141331018516</v>
      </c>
      <c r="D527" s="91" t="s">
        <v>5</v>
      </c>
      <c r="E527" s="136">
        <v>43386.349664351852</v>
      </c>
      <c r="F527" s="272">
        <v>368.69998170000002</v>
      </c>
      <c r="G527" s="249">
        <v>60.011000000000003</v>
      </c>
      <c r="H527" s="249">
        <v>59.954999999999998</v>
      </c>
      <c r="I527" s="249">
        <v>59.906999999999996</v>
      </c>
      <c r="J527" s="249">
        <v>59.951999999999998</v>
      </c>
      <c r="K527" s="22">
        <v>-5.6000000000004491E-2</v>
      </c>
      <c r="L527" s="22">
        <v>-0.10400000000000631</v>
      </c>
      <c r="M527" s="29">
        <v>-658.39282446423294</v>
      </c>
      <c r="N527" s="29">
        <v>-354.51921317305545</v>
      </c>
      <c r="O527" s="17" t="s">
        <v>9</v>
      </c>
      <c r="P527" s="17" t="s">
        <v>8</v>
      </c>
      <c r="Q527" s="17">
        <v>59.3</v>
      </c>
      <c r="R527" s="17">
        <v>0.60699999999999932</v>
      </c>
      <c r="S527" s="47">
        <v>2018</v>
      </c>
    </row>
    <row r="528" spans="1:19" x14ac:dyDescent="0.25">
      <c r="A528" s="250" t="s">
        <v>3383</v>
      </c>
      <c r="B528" s="251">
        <v>43388.270532407405</v>
      </c>
      <c r="C528" s="252">
        <v>43388.270532407405</v>
      </c>
      <c r="D528" s="91" t="s">
        <v>5</v>
      </c>
      <c r="E528" s="136">
        <v>43388.478865740741</v>
      </c>
      <c r="F528" s="272">
        <v>422</v>
      </c>
      <c r="G528" s="249">
        <v>60.003</v>
      </c>
      <c r="H528" s="249">
        <v>59.942999999999998</v>
      </c>
      <c r="I528" s="249">
        <v>59.902000000000001</v>
      </c>
      <c r="J528" s="249">
        <v>59.926000000000002</v>
      </c>
      <c r="K528" s="22">
        <v>-6.0000000000002274E-2</v>
      </c>
      <c r="L528" s="22">
        <v>-0.10099999999999909</v>
      </c>
      <c r="M528" s="29">
        <v>-703.33333333330665</v>
      </c>
      <c r="N528" s="29">
        <v>-417.82178217822161</v>
      </c>
      <c r="O528" s="17" t="s">
        <v>9</v>
      </c>
      <c r="P528" s="17" t="s">
        <v>8</v>
      </c>
      <c r="Q528" s="17">
        <v>59.3</v>
      </c>
      <c r="R528" s="17">
        <v>0.60200000000000387</v>
      </c>
      <c r="S528" s="47">
        <v>2018</v>
      </c>
    </row>
    <row r="529" spans="1:19" x14ac:dyDescent="0.25">
      <c r="A529" s="250" t="s">
        <v>3384</v>
      </c>
      <c r="B529" s="251">
        <v>43389.8440162037</v>
      </c>
      <c r="C529" s="252">
        <v>43389.8440162037</v>
      </c>
      <c r="D529" s="91" t="s">
        <v>5</v>
      </c>
      <c r="E529" s="136">
        <v>43390.052349537036</v>
      </c>
      <c r="F529" s="272">
        <v>475.164287</v>
      </c>
      <c r="G529" s="249">
        <v>60.012999999999998</v>
      </c>
      <c r="H529" s="249">
        <v>59.936999999999998</v>
      </c>
      <c r="I529" s="249">
        <v>59.904000000000003</v>
      </c>
      <c r="J529" s="249">
        <v>59.933999999999997</v>
      </c>
      <c r="K529" s="22">
        <v>-7.6000000000000512E-2</v>
      </c>
      <c r="L529" s="22">
        <v>-0.10899999999999466</v>
      </c>
      <c r="M529" s="29">
        <v>-625.21616710525893</v>
      </c>
      <c r="N529" s="29">
        <v>-435.93053853213144</v>
      </c>
      <c r="O529" s="17" t="s">
        <v>9</v>
      </c>
      <c r="P529" s="17" t="s">
        <v>8</v>
      </c>
      <c r="Q529" s="17">
        <v>59.3</v>
      </c>
      <c r="R529" s="17">
        <v>0.60400000000000631</v>
      </c>
      <c r="S529" s="47">
        <v>2018</v>
      </c>
    </row>
    <row r="530" spans="1:19" x14ac:dyDescent="0.25">
      <c r="A530" s="250" t="s">
        <v>3385</v>
      </c>
      <c r="B530" s="251">
        <v>43392.641192129624</v>
      </c>
      <c r="C530" s="252">
        <v>43392.641192129624</v>
      </c>
      <c r="D530" s="91" t="s">
        <v>5</v>
      </c>
      <c r="E530" s="136">
        <v>43392.84952546296</v>
      </c>
      <c r="F530" s="272">
        <v>630.42934309999998</v>
      </c>
      <c r="G530" s="249">
        <v>60.000999999999998</v>
      </c>
      <c r="H530" s="249">
        <v>59.912999999999997</v>
      </c>
      <c r="I530" s="249">
        <v>59.859000000000002</v>
      </c>
      <c r="J530" s="249">
        <v>59.912999999999997</v>
      </c>
      <c r="K530" s="22">
        <v>-8.8000000000000966E-2</v>
      </c>
      <c r="L530" s="22">
        <v>-0.14199999999999591</v>
      </c>
      <c r="M530" s="29">
        <v>-716.39698079544667</v>
      </c>
      <c r="N530" s="29">
        <v>-443.96432612677336</v>
      </c>
      <c r="O530" s="17" t="s">
        <v>9</v>
      </c>
      <c r="P530" s="17" t="s">
        <v>9</v>
      </c>
      <c r="Q530" s="17">
        <v>59.3</v>
      </c>
      <c r="R530" s="17">
        <v>0.5590000000000046</v>
      </c>
      <c r="S530" s="47">
        <v>2018</v>
      </c>
    </row>
    <row r="531" spans="1:19" x14ac:dyDescent="0.25">
      <c r="A531" s="250" t="s">
        <v>3386</v>
      </c>
      <c r="B531" s="251">
        <v>43400.530509259253</v>
      </c>
      <c r="C531" s="252">
        <v>43400.530509259253</v>
      </c>
      <c r="D531" s="91" t="s">
        <v>5</v>
      </c>
      <c r="E531" s="136">
        <v>43400.738842592589</v>
      </c>
      <c r="F531" s="272">
        <v>331.21701919999998</v>
      </c>
      <c r="G531" s="249">
        <v>60.003999999999998</v>
      </c>
      <c r="H531" s="249">
        <v>59.966000000000001</v>
      </c>
      <c r="I531" s="249">
        <v>59.917999999999999</v>
      </c>
      <c r="J531" s="249">
        <v>59.963999999999999</v>
      </c>
      <c r="K531" s="22">
        <v>-3.7999999999996703E-2</v>
      </c>
      <c r="L531" s="22">
        <v>-8.5999999999998522E-2</v>
      </c>
      <c r="M531" s="29">
        <v>-871.62373473691764</v>
      </c>
      <c r="N531" s="29">
        <v>-385.13606883721587</v>
      </c>
      <c r="O531" s="17" t="s">
        <v>9</v>
      </c>
      <c r="P531" s="17" t="s">
        <v>8</v>
      </c>
      <c r="Q531" s="17">
        <v>59.3</v>
      </c>
      <c r="R531" s="17">
        <v>0.6180000000000021</v>
      </c>
      <c r="S531" s="47">
        <v>2018</v>
      </c>
    </row>
    <row r="532" spans="1:19" x14ac:dyDescent="0.25">
      <c r="A532" s="250" t="s">
        <v>3387</v>
      </c>
      <c r="B532" s="251">
        <v>43410.328761574077</v>
      </c>
      <c r="C532" s="252">
        <v>43410.328761574077</v>
      </c>
      <c r="D532" s="91" t="s">
        <v>4</v>
      </c>
      <c r="E532" s="136">
        <v>43410.578761574077</v>
      </c>
      <c r="F532" s="272">
        <v>428.24705290000003</v>
      </c>
      <c r="G532" s="249">
        <v>59.997999999999998</v>
      </c>
      <c r="H532" s="249">
        <v>59.942999999999998</v>
      </c>
      <c r="I532" s="249">
        <v>59.953000000000003</v>
      </c>
      <c r="J532" s="249" t="s">
        <v>17</v>
      </c>
      <c r="K532" s="22">
        <v>-5.4999999999999716E-2</v>
      </c>
      <c r="L532" s="22">
        <v>-4.49999999999946E-2</v>
      </c>
      <c r="M532" s="29">
        <v>-778.63100527273139</v>
      </c>
      <c r="N532" s="29">
        <v>-951.66011755566979</v>
      </c>
      <c r="O532" s="17" t="s">
        <v>8</v>
      </c>
      <c r="P532" s="17" t="s">
        <v>8</v>
      </c>
      <c r="Q532" s="17">
        <v>59.3</v>
      </c>
      <c r="R532" s="17">
        <v>0.6530000000000058</v>
      </c>
      <c r="S532" s="47">
        <v>2018</v>
      </c>
    </row>
    <row r="533" spans="1:19" x14ac:dyDescent="0.25">
      <c r="A533" s="250" t="s">
        <v>3388</v>
      </c>
      <c r="B533" s="251">
        <v>43414.392569444448</v>
      </c>
      <c r="C533" s="252">
        <v>43414.392569444448</v>
      </c>
      <c r="D533" s="91" t="s">
        <v>4</v>
      </c>
      <c r="E533" s="136">
        <v>43414.642569444448</v>
      </c>
      <c r="F533" s="272">
        <v>515.99286319999999</v>
      </c>
      <c r="G533" s="249">
        <v>60.015000000000001</v>
      </c>
      <c r="H533" s="249">
        <v>59.960999999999999</v>
      </c>
      <c r="I533" s="249">
        <v>59.904000000000003</v>
      </c>
      <c r="J533" s="249">
        <v>59.945</v>
      </c>
      <c r="K533" s="22">
        <v>-5.4000000000002046E-2</v>
      </c>
      <c r="L533" s="22">
        <v>-0.1109999999999971</v>
      </c>
      <c r="M533" s="29">
        <v>-955.54233925922301</v>
      </c>
      <c r="N533" s="29">
        <v>-464.85843531532743</v>
      </c>
      <c r="O533" s="17" t="s">
        <v>9</v>
      </c>
      <c r="P533" s="17" t="s">
        <v>8</v>
      </c>
      <c r="Q533" s="17">
        <v>59.3</v>
      </c>
      <c r="R533" s="17">
        <v>0.60400000000000631</v>
      </c>
      <c r="S533" s="47">
        <v>2018</v>
      </c>
    </row>
    <row r="534" spans="1:19" x14ac:dyDescent="0.25">
      <c r="A534" s="250" t="s">
        <v>3389</v>
      </c>
      <c r="B534" s="251">
        <v>43418.937731481485</v>
      </c>
      <c r="C534" s="252">
        <v>43418.937731481485</v>
      </c>
      <c r="D534" s="91" t="s">
        <v>4</v>
      </c>
      <c r="E534" s="136">
        <v>43419.187731481485</v>
      </c>
      <c r="F534" s="272">
        <v>454.328574</v>
      </c>
      <c r="G534" s="249">
        <v>60.012999999999998</v>
      </c>
      <c r="H534" s="249">
        <v>59.953000000000003</v>
      </c>
      <c r="I534" s="249">
        <v>59.917000000000002</v>
      </c>
      <c r="J534" s="249">
        <v>59.948999999999998</v>
      </c>
      <c r="K534" s="22">
        <v>-5.9999999999995168E-2</v>
      </c>
      <c r="L534" s="22">
        <v>-9.5999999999996533E-2</v>
      </c>
      <c r="M534" s="29">
        <v>-757.21429000006094</v>
      </c>
      <c r="N534" s="29">
        <v>-473.2589312500171</v>
      </c>
      <c r="O534" s="17" t="s">
        <v>9</v>
      </c>
      <c r="P534" s="17" t="s">
        <v>8</v>
      </c>
      <c r="Q534" s="17">
        <v>59.3</v>
      </c>
      <c r="R534" s="17">
        <v>0.61700000000000443</v>
      </c>
      <c r="S534" s="47">
        <v>2018</v>
      </c>
    </row>
    <row r="535" spans="1:19" x14ac:dyDescent="0.25">
      <c r="A535" s="250" t="s">
        <v>3390</v>
      </c>
      <c r="B535" s="251">
        <v>43423.976979166669</v>
      </c>
      <c r="C535" s="252">
        <v>43423.976979166669</v>
      </c>
      <c r="D535" s="91" t="s">
        <v>4</v>
      </c>
      <c r="E535" s="136">
        <v>43424.226979166669</v>
      </c>
      <c r="F535" s="272">
        <v>317.5774275</v>
      </c>
      <c r="G535" s="249">
        <v>59.981000000000002</v>
      </c>
      <c r="H535" s="249">
        <v>59.956000000000003</v>
      </c>
      <c r="I535" s="249">
        <v>59.92</v>
      </c>
      <c r="J535" s="249">
        <v>59.948999999999998</v>
      </c>
      <c r="K535" s="22">
        <v>-2.4999999999998579E-2</v>
      </c>
      <c r="L535" s="22">
        <v>-6.0999999999999943E-2</v>
      </c>
      <c r="M535" s="29">
        <v>-1270.3097100000723</v>
      </c>
      <c r="N535" s="29">
        <v>-520.61873360655784</v>
      </c>
      <c r="O535" s="17" t="s">
        <v>8</v>
      </c>
      <c r="P535" s="17" t="s">
        <v>8</v>
      </c>
      <c r="Q535" s="17">
        <v>59.3</v>
      </c>
      <c r="R535" s="17">
        <v>0.62000000000000455</v>
      </c>
      <c r="S535" s="47">
        <v>2018</v>
      </c>
    </row>
    <row r="536" spans="1:19" x14ac:dyDescent="0.25">
      <c r="A536" s="250" t="s">
        <v>3391</v>
      </c>
      <c r="B536" s="251">
        <v>43434.660613425927</v>
      </c>
      <c r="C536" s="252">
        <v>43434.660613425927</v>
      </c>
      <c r="D536" s="91" t="s">
        <v>4</v>
      </c>
      <c r="E536" s="136">
        <v>43434.910613425927</v>
      </c>
      <c r="F536" s="272">
        <v>335.56973319999997</v>
      </c>
      <c r="G536" s="249">
        <v>60.005000000000003</v>
      </c>
      <c r="H536" s="249">
        <v>59.951000000000001</v>
      </c>
      <c r="I536" s="249">
        <v>59.927</v>
      </c>
      <c r="J536" s="249">
        <v>59.95</v>
      </c>
      <c r="K536" s="22">
        <v>-5.4000000000002046E-2</v>
      </c>
      <c r="L536" s="22">
        <v>-7.8000000000002956E-2</v>
      </c>
      <c r="M536" s="29">
        <v>-621.42543185182831</v>
      </c>
      <c r="N536" s="29">
        <v>-430.21760666665034</v>
      </c>
      <c r="O536" s="17" t="s">
        <v>8</v>
      </c>
      <c r="P536" s="17" t="s">
        <v>8</v>
      </c>
      <c r="Q536" s="17">
        <v>59.3</v>
      </c>
      <c r="R536" s="17">
        <v>0.62700000000000244</v>
      </c>
      <c r="S536" s="47">
        <v>2018</v>
      </c>
    </row>
    <row r="537" spans="1:19" x14ac:dyDescent="0.25">
      <c r="A537" s="250" t="s">
        <v>3392</v>
      </c>
      <c r="B537" s="251">
        <v>43436.023981481485</v>
      </c>
      <c r="C537" s="252">
        <v>43436.023981481485</v>
      </c>
      <c r="D537" s="91" t="s">
        <v>4</v>
      </c>
      <c r="E537" s="162">
        <v>43436.273981481485</v>
      </c>
      <c r="F537" s="293">
        <v>483.25002619999998</v>
      </c>
      <c r="G537" s="148">
        <v>59.98</v>
      </c>
      <c r="H537" s="148">
        <v>59.929000000000002</v>
      </c>
      <c r="I537" s="148">
        <v>59.911000000000001</v>
      </c>
      <c r="J537" s="148">
        <v>59.914000000000001</v>
      </c>
      <c r="K537" s="22">
        <v>-5.0999999999994827E-2</v>
      </c>
      <c r="L537" s="22">
        <v>-6.8999999999995509E-2</v>
      </c>
      <c r="M537" s="29">
        <v>-947.54907098048818</v>
      </c>
      <c r="N537" s="29">
        <v>-700.36235681163976</v>
      </c>
      <c r="O537" s="17" t="s">
        <v>8</v>
      </c>
      <c r="P537" s="17" t="s">
        <v>8</v>
      </c>
      <c r="Q537" s="17">
        <v>59.3</v>
      </c>
      <c r="R537" s="17">
        <v>0.61100000000000421</v>
      </c>
      <c r="S537" s="47">
        <v>2019</v>
      </c>
    </row>
    <row r="538" spans="1:19" x14ac:dyDescent="0.25">
      <c r="A538" s="250" t="s">
        <v>3393</v>
      </c>
      <c r="B538" s="251">
        <v>43457.286932870367</v>
      </c>
      <c r="C538" s="252">
        <v>43457.286932870367</v>
      </c>
      <c r="D538" s="91" t="s">
        <v>4</v>
      </c>
      <c r="E538" s="162">
        <v>43457.536932870367</v>
      </c>
      <c r="F538" s="293">
        <v>854.37292479999996</v>
      </c>
      <c r="G538" s="148">
        <v>59.982999999999997</v>
      </c>
      <c r="H538" s="148">
        <v>59.904000000000003</v>
      </c>
      <c r="I538" s="148">
        <v>59.822000000000003</v>
      </c>
      <c r="J538" s="148" t="s">
        <v>17</v>
      </c>
      <c r="K538" s="22">
        <v>-7.899999999999352E-2</v>
      </c>
      <c r="L538" s="22">
        <v>-0.16099999999999426</v>
      </c>
      <c r="M538" s="29">
        <v>-1081.4847149367974</v>
      </c>
      <c r="N538" s="29">
        <v>-530.66641291927351</v>
      </c>
      <c r="O538" s="17" t="s">
        <v>9</v>
      </c>
      <c r="P538" s="17" t="s">
        <v>9</v>
      </c>
      <c r="Q538" s="17">
        <v>59.3</v>
      </c>
      <c r="R538" s="17">
        <v>0.52200000000000557</v>
      </c>
      <c r="S538" s="47">
        <v>2019</v>
      </c>
    </row>
    <row r="539" spans="1:19" x14ac:dyDescent="0.25">
      <c r="A539" s="250" t="s">
        <v>3394</v>
      </c>
      <c r="B539" s="251">
        <v>43457.769513888888</v>
      </c>
      <c r="C539" s="252">
        <v>43457.769513888888</v>
      </c>
      <c r="D539" s="91" t="s">
        <v>4</v>
      </c>
      <c r="E539" s="162">
        <v>43458.019513888888</v>
      </c>
      <c r="F539" s="293">
        <v>393.5</v>
      </c>
      <c r="G539" s="148">
        <v>60.002000000000002</v>
      </c>
      <c r="H539" s="148">
        <v>59.942999999999998</v>
      </c>
      <c r="I539" s="148">
        <v>59.91</v>
      </c>
      <c r="J539" s="148">
        <v>59.942999999999998</v>
      </c>
      <c r="K539" s="22">
        <v>-5.9000000000004604E-2</v>
      </c>
      <c r="L539" s="22">
        <v>-9.2000000000005855E-2</v>
      </c>
      <c r="M539" s="29">
        <v>-666.9491525423208</v>
      </c>
      <c r="N539" s="29">
        <v>-427.71739130432059</v>
      </c>
      <c r="O539" s="17" t="s">
        <v>9</v>
      </c>
      <c r="P539" s="17" t="s">
        <v>8</v>
      </c>
      <c r="Q539" s="17">
        <v>59.3</v>
      </c>
      <c r="R539" s="17">
        <v>0.60999999999999943</v>
      </c>
      <c r="S539" s="47">
        <v>2019</v>
      </c>
    </row>
    <row r="540" spans="1:19" x14ac:dyDescent="0.25">
      <c r="A540" s="250" t="s">
        <v>3395</v>
      </c>
      <c r="B540" s="251">
        <v>43460.391793981478</v>
      </c>
      <c r="C540" s="252">
        <v>43460.391793981478</v>
      </c>
      <c r="D540" s="91" t="s">
        <v>4</v>
      </c>
      <c r="E540" s="162">
        <v>43460.641793981478</v>
      </c>
      <c r="F540" s="293">
        <v>491.33300000000003</v>
      </c>
      <c r="G540" s="148">
        <v>59.981999999999999</v>
      </c>
      <c r="H540" s="148">
        <v>59.94</v>
      </c>
      <c r="I540" s="148">
        <v>59.886000000000003</v>
      </c>
      <c r="J540" s="148" t="s">
        <v>17</v>
      </c>
      <c r="K540" s="22">
        <v>-4.2000000000001592E-2</v>
      </c>
      <c r="L540" s="22">
        <v>-9.5999999999996533E-2</v>
      </c>
      <c r="M540" s="29">
        <v>-1169.8404761904319</v>
      </c>
      <c r="N540" s="29">
        <v>-511.80520833335186</v>
      </c>
      <c r="O540" s="17" t="s">
        <v>9</v>
      </c>
      <c r="P540" s="17" t="s">
        <v>8</v>
      </c>
      <c r="Q540" s="17">
        <v>59.3</v>
      </c>
      <c r="R540" s="17">
        <v>0.58600000000000563</v>
      </c>
      <c r="S540" s="47">
        <v>2019</v>
      </c>
    </row>
    <row r="541" spans="1:19" x14ac:dyDescent="0.25">
      <c r="A541" s="250" t="s">
        <v>3396</v>
      </c>
      <c r="B541" s="251">
        <v>43467.476238425923</v>
      </c>
      <c r="C541" s="252">
        <v>43467.476238425923</v>
      </c>
      <c r="D541" s="91" t="s">
        <v>4</v>
      </c>
      <c r="E541" s="162">
        <v>43467.726238425923</v>
      </c>
      <c r="F541" s="293">
        <v>367.71</v>
      </c>
      <c r="G541" s="148">
        <v>60.015999999999998</v>
      </c>
      <c r="H541" s="148">
        <v>59.945</v>
      </c>
      <c r="I541" s="148">
        <v>59.970999999999997</v>
      </c>
      <c r="J541" s="148">
        <v>59.927999999999997</v>
      </c>
      <c r="K541" s="22">
        <v>-7.0999999999997954E-2</v>
      </c>
      <c r="L541" s="22">
        <v>-4.5000000000001705E-2</v>
      </c>
      <c r="M541" s="29">
        <v>-517.90140845071915</v>
      </c>
      <c r="N541" s="29">
        <v>-817.13333333330229</v>
      </c>
      <c r="O541" s="17" t="s">
        <v>8</v>
      </c>
      <c r="P541" s="17" t="s">
        <v>8</v>
      </c>
      <c r="Q541" s="17">
        <v>59.3</v>
      </c>
      <c r="R541" s="17">
        <v>0.67099999999999937</v>
      </c>
      <c r="S541" s="47">
        <v>2019</v>
      </c>
    </row>
    <row r="542" spans="1:19" x14ac:dyDescent="0.25">
      <c r="A542" s="250" t="s">
        <v>3397</v>
      </c>
      <c r="B542" s="251">
        <v>43467.749699074076</v>
      </c>
      <c r="C542" s="252">
        <v>43467.749699074076</v>
      </c>
      <c r="D542" s="91" t="s">
        <v>4</v>
      </c>
      <c r="E542" s="162">
        <v>43467.999699074076</v>
      </c>
      <c r="F542" s="293">
        <v>424.66339110000001</v>
      </c>
      <c r="G542" s="148">
        <v>60.03</v>
      </c>
      <c r="H542" s="148">
        <v>59.975999999999999</v>
      </c>
      <c r="I542" s="148">
        <v>59.951000000000001</v>
      </c>
      <c r="J542" s="148">
        <v>59.972999999999999</v>
      </c>
      <c r="K542" s="22">
        <v>-5.4000000000002046E-2</v>
      </c>
      <c r="L542" s="22">
        <v>-7.9000000000000625E-2</v>
      </c>
      <c r="M542" s="29">
        <v>-786.41368722219249</v>
      </c>
      <c r="N542" s="29">
        <v>-537.54859632910973</v>
      </c>
      <c r="O542" s="17" t="s">
        <v>8</v>
      </c>
      <c r="P542" s="17" t="s">
        <v>8</v>
      </c>
      <c r="Q542" s="17">
        <v>59.3</v>
      </c>
      <c r="R542" s="17">
        <v>0.65100000000000335</v>
      </c>
      <c r="S542" s="47">
        <v>2019</v>
      </c>
    </row>
    <row r="543" spans="1:19" x14ac:dyDescent="0.25">
      <c r="A543" s="250" t="s">
        <v>3398</v>
      </c>
      <c r="B543" s="251">
        <v>43475.509745370371</v>
      </c>
      <c r="C543" s="252">
        <v>43475.509745370371</v>
      </c>
      <c r="D543" s="91" t="s">
        <v>4</v>
      </c>
      <c r="E543" s="162">
        <v>43475.759745370371</v>
      </c>
      <c r="F543" s="293">
        <v>382.84285629999999</v>
      </c>
      <c r="G543" s="148">
        <v>59.994</v>
      </c>
      <c r="H543" s="148">
        <v>59.947000000000003</v>
      </c>
      <c r="I543" s="148">
        <v>59.908000000000001</v>
      </c>
      <c r="J543" s="148" t="s">
        <v>17</v>
      </c>
      <c r="K543" s="22">
        <v>-4.6999999999997044E-2</v>
      </c>
      <c r="L543" s="22">
        <v>-8.5999999999998522E-2</v>
      </c>
      <c r="M543" s="29">
        <v>-814.55926872345549</v>
      </c>
      <c r="N543" s="29">
        <v>-445.16611197675184</v>
      </c>
      <c r="O543" s="17" t="s">
        <v>9</v>
      </c>
      <c r="P543" s="17" t="s">
        <v>8</v>
      </c>
      <c r="Q543" s="17">
        <v>59.3</v>
      </c>
      <c r="R543" s="17">
        <v>0.60800000000000409</v>
      </c>
      <c r="S543" s="47">
        <v>2019</v>
      </c>
    </row>
    <row r="544" spans="1:19" x14ac:dyDescent="0.25">
      <c r="A544" s="250" t="s">
        <v>3399</v>
      </c>
      <c r="B544" s="251">
        <v>43487.29515046296</v>
      </c>
      <c r="C544" s="252">
        <v>43487.29515046296</v>
      </c>
      <c r="D544" s="91" t="s">
        <v>4</v>
      </c>
      <c r="E544" s="162">
        <v>43487.54515046296</v>
      </c>
      <c r="F544" s="293">
        <v>657.15300000000002</v>
      </c>
      <c r="G544" s="148">
        <v>59.962000000000003</v>
      </c>
      <c r="H544" s="148">
        <v>59.887999999999998</v>
      </c>
      <c r="I544" s="148">
        <v>59.869</v>
      </c>
      <c r="J544" s="148">
        <v>59.878</v>
      </c>
      <c r="K544" s="22">
        <v>-7.4000000000005173E-2</v>
      </c>
      <c r="L544" s="22">
        <v>-9.3000000000003524E-2</v>
      </c>
      <c r="M544" s="29">
        <v>-888.04459459453255</v>
      </c>
      <c r="N544" s="29">
        <v>-706.61612903223136</v>
      </c>
      <c r="O544" s="17" t="s">
        <v>9</v>
      </c>
      <c r="P544" s="17" t="s">
        <v>8</v>
      </c>
      <c r="Q544" s="17">
        <v>59.3</v>
      </c>
      <c r="R544" s="17">
        <v>0.56900000000000261</v>
      </c>
      <c r="S544" s="47">
        <v>2019</v>
      </c>
    </row>
    <row r="545" spans="1:19" x14ac:dyDescent="0.25">
      <c r="A545" s="250" t="s">
        <v>3400</v>
      </c>
      <c r="B545" s="251">
        <v>43487.571377314816</v>
      </c>
      <c r="C545" s="252">
        <v>43487.571377314816</v>
      </c>
      <c r="D545" s="91" t="s">
        <v>4</v>
      </c>
      <c r="E545" s="162">
        <v>43487.821377314816</v>
      </c>
      <c r="F545" s="293">
        <v>461.298</v>
      </c>
      <c r="G545" s="148">
        <v>60.043999999999997</v>
      </c>
      <c r="H545" s="148">
        <v>60.02</v>
      </c>
      <c r="I545" s="148">
        <v>59.936999999999998</v>
      </c>
      <c r="J545" s="148">
        <v>60.012999999999998</v>
      </c>
      <c r="K545" s="22">
        <v>-2.3999999999993804E-2</v>
      </c>
      <c r="L545" s="22">
        <v>-0.10699999999999932</v>
      </c>
      <c r="M545" s="29">
        <v>-1922.0750000004962</v>
      </c>
      <c r="N545" s="29">
        <v>-431.11962616822706</v>
      </c>
      <c r="O545" s="17" t="s">
        <v>8</v>
      </c>
      <c r="P545" s="17" t="s">
        <v>8</v>
      </c>
      <c r="Q545" s="17">
        <v>59.3</v>
      </c>
      <c r="R545" s="17">
        <v>0.63700000000000045</v>
      </c>
      <c r="S545" s="47">
        <v>2019</v>
      </c>
    </row>
    <row r="546" spans="1:19" x14ac:dyDescent="0.25">
      <c r="A546" s="250" t="s">
        <v>3401</v>
      </c>
      <c r="B546" s="251">
        <v>43492.252106481479</v>
      </c>
      <c r="C546" s="252">
        <v>43492.252106481479</v>
      </c>
      <c r="D546" s="91" t="s">
        <v>4</v>
      </c>
      <c r="E546" s="162">
        <v>43492.502106481479</v>
      </c>
      <c r="F546" s="293">
        <v>510.33574349999998</v>
      </c>
      <c r="G546" s="148">
        <v>60.015000000000001</v>
      </c>
      <c r="H546" s="148">
        <v>59.953000000000003</v>
      </c>
      <c r="I546" s="148">
        <v>59.908999999999999</v>
      </c>
      <c r="J546" s="148" t="s">
        <v>17</v>
      </c>
      <c r="K546" s="22">
        <v>-6.1999999999997613E-2</v>
      </c>
      <c r="L546" s="22">
        <v>-0.10600000000000165</v>
      </c>
      <c r="M546" s="29">
        <v>-823.12216693551557</v>
      </c>
      <c r="N546" s="29">
        <v>-481.44881462263402</v>
      </c>
      <c r="O546" s="17" t="s">
        <v>9</v>
      </c>
      <c r="P546" s="17" t="s">
        <v>8</v>
      </c>
      <c r="Q546" s="17">
        <v>59.3</v>
      </c>
      <c r="R546" s="17">
        <v>0.60900000000000176</v>
      </c>
      <c r="S546" s="47">
        <v>2019</v>
      </c>
    </row>
    <row r="547" spans="1:19" x14ac:dyDescent="0.25">
      <c r="A547" s="250" t="s">
        <v>3402</v>
      </c>
      <c r="B547" s="251">
        <v>43522.271180555559</v>
      </c>
      <c r="C547" s="252">
        <v>43522.271180555559</v>
      </c>
      <c r="D547" s="91" t="s">
        <v>4</v>
      </c>
      <c r="E547" s="162">
        <v>43522.521180555559</v>
      </c>
      <c r="F547" s="293">
        <v>413.76343650000001</v>
      </c>
      <c r="G547" s="148">
        <v>60.01</v>
      </c>
      <c r="H547" s="148">
        <v>59.942</v>
      </c>
      <c r="I547" s="148">
        <v>59.902999999999999</v>
      </c>
      <c r="J547" s="148" t="s">
        <v>17</v>
      </c>
      <c r="K547" s="22">
        <v>-6.799999999999784E-2</v>
      </c>
      <c r="L547" s="22">
        <v>-0.10699999999999932</v>
      </c>
      <c r="M547" s="29">
        <v>-608.47564191178401</v>
      </c>
      <c r="N547" s="29">
        <v>-386.69480046729217</v>
      </c>
      <c r="O547" s="17" t="s">
        <v>9</v>
      </c>
      <c r="P547" s="17" t="s">
        <v>8</v>
      </c>
      <c r="Q547" s="17">
        <v>59.3</v>
      </c>
      <c r="R547" s="17">
        <v>0.60300000000000153</v>
      </c>
      <c r="S547" s="47">
        <v>2019</v>
      </c>
    </row>
    <row r="548" spans="1:19" x14ac:dyDescent="0.25">
      <c r="A548" s="250" t="s">
        <v>3403</v>
      </c>
      <c r="B548" s="251">
        <v>43522.806851851848</v>
      </c>
      <c r="C548" s="252">
        <v>43522.806851851848</v>
      </c>
      <c r="D548" s="91" t="s">
        <v>4</v>
      </c>
      <c r="E548" s="162">
        <v>43523.056851851848</v>
      </c>
      <c r="F548" s="293">
        <v>658.1992841</v>
      </c>
      <c r="G548" s="148">
        <v>60.024000000000001</v>
      </c>
      <c r="H548" s="148">
        <v>59.936999999999998</v>
      </c>
      <c r="I548" s="148">
        <v>59.875999999999998</v>
      </c>
      <c r="J548" s="148" t="s">
        <v>17</v>
      </c>
      <c r="K548" s="22">
        <v>-8.7000000000003297E-2</v>
      </c>
      <c r="L548" s="22">
        <v>-0.14800000000000324</v>
      </c>
      <c r="M548" s="29">
        <v>-756.55090126433913</v>
      </c>
      <c r="N548" s="29">
        <v>-444.72924601350377</v>
      </c>
      <c r="O548" s="17" t="s">
        <v>9</v>
      </c>
      <c r="P548" s="17" t="s">
        <v>9</v>
      </c>
      <c r="Q548" s="17">
        <v>59.3</v>
      </c>
      <c r="R548" s="17">
        <v>0.57600000000000051</v>
      </c>
      <c r="S548" s="47">
        <v>2019</v>
      </c>
    </row>
    <row r="549" spans="1:19" x14ac:dyDescent="0.25">
      <c r="A549" s="250" t="s">
        <v>3404</v>
      </c>
      <c r="B549" s="251">
        <v>43526.138078703705</v>
      </c>
      <c r="C549" s="252">
        <v>43526.138078703705</v>
      </c>
      <c r="D549" s="91" t="s">
        <v>4</v>
      </c>
      <c r="E549" s="136">
        <v>43526.388078703705</v>
      </c>
      <c r="F549" s="272">
        <v>650.15542449999998</v>
      </c>
      <c r="G549" s="249">
        <v>60.000999999999998</v>
      </c>
      <c r="H549" s="249">
        <v>59.905000000000001</v>
      </c>
      <c r="I549" s="249">
        <v>59.773000000000003</v>
      </c>
      <c r="J549" s="249" t="s">
        <v>17</v>
      </c>
      <c r="K549" s="22">
        <v>-9.5999999999996533E-2</v>
      </c>
      <c r="L549" s="22">
        <v>-0.22799999999999443</v>
      </c>
      <c r="M549" s="29">
        <v>-677.24523385419116</v>
      </c>
      <c r="N549" s="29">
        <v>-285.15588793860343</v>
      </c>
      <c r="O549" s="17" t="s">
        <v>9</v>
      </c>
      <c r="P549" s="17" t="s">
        <v>9</v>
      </c>
      <c r="Q549" s="17">
        <v>59.3</v>
      </c>
      <c r="R549" s="17">
        <v>0.47300000000000608</v>
      </c>
      <c r="S549" s="47">
        <v>2019</v>
      </c>
    </row>
    <row r="550" spans="1:19" x14ac:dyDescent="0.25">
      <c r="A550" s="250" t="s">
        <v>3405</v>
      </c>
      <c r="B550" s="251">
        <v>43535.89167824074</v>
      </c>
      <c r="C550" s="252">
        <v>43535.89167824074</v>
      </c>
      <c r="D550" s="91" t="s">
        <v>5</v>
      </c>
      <c r="E550" s="136">
        <v>43536.100011574075</v>
      </c>
      <c r="F550" s="272">
        <v>610.64538570000002</v>
      </c>
      <c r="G550" s="249">
        <v>59.972999999999999</v>
      </c>
      <c r="H550" s="249">
        <v>59.881999999999998</v>
      </c>
      <c r="I550" s="249">
        <v>59.822000000000003</v>
      </c>
      <c r="J550" s="249" t="s">
        <v>17</v>
      </c>
      <c r="K550" s="22">
        <v>-9.100000000000108E-2</v>
      </c>
      <c r="L550" s="22">
        <v>-0.15099999999999625</v>
      </c>
      <c r="M550" s="29">
        <v>-671.0388853846074</v>
      </c>
      <c r="N550" s="29">
        <v>-404.40091768212926</v>
      </c>
      <c r="O550" s="17" t="s">
        <v>9</v>
      </c>
      <c r="P550" s="17" t="s">
        <v>9</v>
      </c>
      <c r="Q550" s="17">
        <v>59.3</v>
      </c>
      <c r="R550" s="17">
        <v>0.52200000000000557</v>
      </c>
      <c r="S550" s="47">
        <v>2019</v>
      </c>
    </row>
    <row r="551" spans="1:19" x14ac:dyDescent="0.25">
      <c r="A551" s="250" t="s">
        <v>3406</v>
      </c>
      <c r="B551" s="251">
        <v>43545.569351851853</v>
      </c>
      <c r="C551" s="252">
        <v>43545.569351851853</v>
      </c>
      <c r="D551" s="91" t="s">
        <v>5</v>
      </c>
      <c r="E551" s="136">
        <v>43545.777685185189</v>
      </c>
      <c r="F551" s="272">
        <v>1224.3999899999999</v>
      </c>
      <c r="G551" s="249">
        <v>60.014000000000003</v>
      </c>
      <c r="H551" s="249">
        <v>59.918999999999997</v>
      </c>
      <c r="I551" s="249">
        <v>59.863999999999997</v>
      </c>
      <c r="J551" s="249" t="s">
        <v>17</v>
      </c>
      <c r="K551" s="22">
        <v>-9.5000000000005969E-2</v>
      </c>
      <c r="L551" s="22">
        <v>-0.15000000000000568</v>
      </c>
      <c r="M551" s="29">
        <v>-1288.8420947367611</v>
      </c>
      <c r="N551" s="29">
        <v>-816.26665999996897</v>
      </c>
      <c r="O551" s="17" t="s">
        <v>9</v>
      </c>
      <c r="P551" s="17" t="s">
        <v>9</v>
      </c>
      <c r="Q551" s="17">
        <v>59.3</v>
      </c>
      <c r="R551" s="17">
        <v>0.56400000000000006</v>
      </c>
      <c r="S551" s="47">
        <v>2019</v>
      </c>
    </row>
    <row r="552" spans="1:19" x14ac:dyDescent="0.25">
      <c r="A552" s="250" t="s">
        <v>3407</v>
      </c>
      <c r="B552" s="251">
        <v>43566.151296296295</v>
      </c>
      <c r="C552" s="252">
        <v>43566.151296296295</v>
      </c>
      <c r="D552" s="91" t="s">
        <v>5</v>
      </c>
      <c r="E552" s="136">
        <v>43566.359629629631</v>
      </c>
      <c r="F552" s="272">
        <v>664.03738420000002</v>
      </c>
      <c r="G552" s="249">
        <v>59.982999999999997</v>
      </c>
      <c r="H552" s="249">
        <v>59.902000000000001</v>
      </c>
      <c r="I552" s="249">
        <v>59.811999999999998</v>
      </c>
      <c r="J552" s="249" t="s">
        <v>17</v>
      </c>
      <c r="K552" s="22">
        <v>-8.0999999999995964E-2</v>
      </c>
      <c r="L552" s="22">
        <v>-0.17099999999999937</v>
      </c>
      <c r="M552" s="29">
        <v>-819.79923975312727</v>
      </c>
      <c r="N552" s="29">
        <v>-388.32595567251605</v>
      </c>
      <c r="O552" s="17" t="s">
        <v>9</v>
      </c>
      <c r="P552" s="17" t="s">
        <v>9</v>
      </c>
      <c r="Q552" s="17">
        <v>59.3</v>
      </c>
      <c r="R552" s="17">
        <v>0.51200000000000045</v>
      </c>
      <c r="S552" s="47">
        <v>2019</v>
      </c>
    </row>
    <row r="553" spans="1:19" x14ac:dyDescent="0.25">
      <c r="A553" s="250" t="s">
        <v>3408</v>
      </c>
      <c r="B553" s="251">
        <v>43572.334814814814</v>
      </c>
      <c r="C553" s="252">
        <v>43572.334814814814</v>
      </c>
      <c r="D553" s="91" t="s">
        <v>5</v>
      </c>
      <c r="E553" s="136">
        <v>43572.54314814815</v>
      </c>
      <c r="F553" s="272">
        <v>340.77</v>
      </c>
      <c r="G553" s="249">
        <v>60.012999999999998</v>
      </c>
      <c r="H553" s="249">
        <v>59.954999999999998</v>
      </c>
      <c r="I553" s="249">
        <v>59.914999999999999</v>
      </c>
      <c r="J553" s="249">
        <v>59.933</v>
      </c>
      <c r="K553" s="22">
        <v>-5.7999999999999829E-2</v>
      </c>
      <c r="L553" s="22">
        <v>-9.7999999999998977E-2</v>
      </c>
      <c r="M553" s="29">
        <v>-587.5344827586224</v>
      </c>
      <c r="N553" s="29">
        <v>-347.72448979592195</v>
      </c>
      <c r="O553" s="17" t="s">
        <v>9</v>
      </c>
      <c r="P553" s="17" t="s">
        <v>8</v>
      </c>
      <c r="Q553" s="17">
        <v>59.3</v>
      </c>
      <c r="R553" s="17">
        <v>0.61500000000000199</v>
      </c>
      <c r="S553" s="47">
        <v>2019</v>
      </c>
    </row>
    <row r="554" spans="1:19" x14ac:dyDescent="0.25">
      <c r="A554" s="250" t="s">
        <v>3409</v>
      </c>
      <c r="B554" s="251">
        <v>43573.711666666662</v>
      </c>
      <c r="C554" s="252">
        <v>43573.711666666662</v>
      </c>
      <c r="D554" s="91" t="s">
        <v>5</v>
      </c>
      <c r="E554" s="136">
        <v>43573.919999999998</v>
      </c>
      <c r="F554" s="272">
        <v>760</v>
      </c>
      <c r="G554" s="249">
        <v>60</v>
      </c>
      <c r="H554" s="249">
        <v>59.920999999999999</v>
      </c>
      <c r="I554" s="249">
        <v>59.853000000000002</v>
      </c>
      <c r="J554" s="249">
        <v>59.91</v>
      </c>
      <c r="K554" s="22">
        <v>-7.9000000000000625E-2</v>
      </c>
      <c r="L554" s="22">
        <v>-0.14699999999999847</v>
      </c>
      <c r="M554" s="29">
        <v>-962.02531645568854</v>
      </c>
      <c r="N554" s="29">
        <v>-517.00680272109378</v>
      </c>
      <c r="O554" s="17" t="s">
        <v>9</v>
      </c>
      <c r="P554" s="17" t="s">
        <v>8</v>
      </c>
      <c r="Q554" s="17">
        <v>59.3</v>
      </c>
      <c r="R554" s="17">
        <v>0.55300000000000438</v>
      </c>
      <c r="S554" s="47">
        <v>2019</v>
      </c>
    </row>
    <row r="555" spans="1:19" x14ac:dyDescent="0.25">
      <c r="A555" s="250" t="s">
        <v>3410</v>
      </c>
      <c r="B555" s="251">
        <v>43576.646157407406</v>
      </c>
      <c r="C555" s="252">
        <v>43576.646157407406</v>
      </c>
      <c r="D555" s="91" t="s">
        <v>5</v>
      </c>
      <c r="E555" s="136">
        <v>43576.854490740741</v>
      </c>
      <c r="F555" s="272">
        <v>423.2142508</v>
      </c>
      <c r="G555" s="249">
        <v>60.015999999999998</v>
      </c>
      <c r="H555" s="249">
        <v>59.95</v>
      </c>
      <c r="I555" s="249">
        <v>59.896999999999998</v>
      </c>
      <c r="J555" s="249" t="s">
        <v>17</v>
      </c>
      <c r="K555" s="22">
        <v>-6.5999999999995396E-2</v>
      </c>
      <c r="L555" s="22">
        <v>-0.11899999999999977</v>
      </c>
      <c r="M555" s="29">
        <v>-641.23371333337809</v>
      </c>
      <c r="N555" s="29">
        <v>-355.64222756302587</v>
      </c>
      <c r="O555" s="17" t="s">
        <v>9</v>
      </c>
      <c r="P555" s="17" t="s">
        <v>8</v>
      </c>
      <c r="Q555" s="17">
        <v>59.3</v>
      </c>
      <c r="R555" s="17">
        <v>0.59700000000000131</v>
      </c>
      <c r="S555" s="47">
        <v>2019</v>
      </c>
    </row>
    <row r="556" spans="1:19" x14ac:dyDescent="0.25">
      <c r="A556" s="250" t="s">
        <v>3411</v>
      </c>
      <c r="B556" s="251">
        <v>43580.472233796296</v>
      </c>
      <c r="C556" s="252">
        <v>43580.472233796296</v>
      </c>
      <c r="D556" s="91" t="s">
        <v>5</v>
      </c>
      <c r="E556" s="136">
        <v>43580.680567129632</v>
      </c>
      <c r="F556" s="272">
        <v>554.64</v>
      </c>
      <c r="G556" s="249">
        <v>59.96</v>
      </c>
      <c r="H556" s="249">
        <v>59.899000000000001</v>
      </c>
      <c r="I556" s="249">
        <v>59.853999999999999</v>
      </c>
      <c r="J556" s="249">
        <v>59.892000000000003</v>
      </c>
      <c r="K556" s="22">
        <v>-6.0999999999999943E-2</v>
      </c>
      <c r="L556" s="22">
        <v>-0.10600000000000165</v>
      </c>
      <c r="M556" s="29">
        <v>-909.24590163934511</v>
      </c>
      <c r="N556" s="29">
        <v>-523.24528301885982</v>
      </c>
      <c r="O556" s="17" t="s">
        <v>8</v>
      </c>
      <c r="P556" s="17" t="s">
        <v>8</v>
      </c>
      <c r="Q556" s="17">
        <v>59.3</v>
      </c>
      <c r="R556" s="17">
        <v>0.55400000000000205</v>
      </c>
      <c r="S556" s="47">
        <v>2019</v>
      </c>
    </row>
    <row r="557" spans="1:19" x14ac:dyDescent="0.25">
      <c r="A557" s="250" t="s">
        <v>3412</v>
      </c>
      <c r="B557" s="251">
        <v>43585.400821759256</v>
      </c>
      <c r="C557" s="252">
        <v>43585.400821759256</v>
      </c>
      <c r="D557" s="91" t="s">
        <v>5</v>
      </c>
      <c r="E557" s="136">
        <v>43585.609155092592</v>
      </c>
      <c r="F557" s="272">
        <v>576.02436609999995</v>
      </c>
      <c r="G557" s="249">
        <v>59.987000000000002</v>
      </c>
      <c r="H557" s="249">
        <v>59.917000000000002</v>
      </c>
      <c r="I557" s="249">
        <v>59.865000000000002</v>
      </c>
      <c r="J557" s="249" t="s">
        <v>17</v>
      </c>
      <c r="K557" s="22">
        <v>-7.0000000000000284E-2</v>
      </c>
      <c r="L557" s="22">
        <v>-0.12199999999999989</v>
      </c>
      <c r="M557" s="29">
        <v>-822.89195157142512</v>
      </c>
      <c r="N557" s="29">
        <v>-472.15111975409877</v>
      </c>
      <c r="O557" s="17" t="s">
        <v>9</v>
      </c>
      <c r="P557" s="17" t="s">
        <v>8</v>
      </c>
      <c r="Q557" s="17">
        <v>59.3</v>
      </c>
      <c r="R557" s="17">
        <v>0.56500000000000483</v>
      </c>
      <c r="S557" s="47">
        <v>2019</v>
      </c>
    </row>
    <row r="558" spans="1:19" x14ac:dyDescent="0.25">
      <c r="A558" s="250" t="s">
        <v>3413</v>
      </c>
      <c r="B558" s="251">
        <v>43585.8830787037</v>
      </c>
      <c r="C558" s="252">
        <v>43585.8830787037</v>
      </c>
      <c r="D558" s="91" t="s">
        <v>5</v>
      </c>
      <c r="E558" s="136">
        <v>43586.091412037036</v>
      </c>
      <c r="F558" s="272">
        <v>595</v>
      </c>
      <c r="G558" s="249">
        <v>59.985999999999997</v>
      </c>
      <c r="H558" s="249">
        <v>59.93</v>
      </c>
      <c r="I558" s="249">
        <v>59.869</v>
      </c>
      <c r="J558" s="249" t="s">
        <v>17</v>
      </c>
      <c r="K558" s="22">
        <v>-5.5999999999997385E-2</v>
      </c>
      <c r="L558" s="22">
        <v>-0.11699999999999733</v>
      </c>
      <c r="M558" s="29">
        <v>-1062.5000000000496</v>
      </c>
      <c r="N558" s="29">
        <v>-508.54700854702014</v>
      </c>
      <c r="O558" s="17" t="s">
        <v>9</v>
      </c>
      <c r="P558" s="17" t="s">
        <v>8</v>
      </c>
      <c r="Q558" s="17">
        <v>59.3</v>
      </c>
      <c r="R558" s="17">
        <v>0.56900000000000261</v>
      </c>
      <c r="S558" s="47">
        <v>2019</v>
      </c>
    </row>
    <row r="559" spans="1:19" x14ac:dyDescent="0.25">
      <c r="A559" s="250" t="s">
        <v>3414</v>
      </c>
      <c r="B559" s="251">
        <v>43586.428935185184</v>
      </c>
      <c r="C559" s="252">
        <v>43586.428935185184</v>
      </c>
      <c r="D559" s="91" t="s">
        <v>5</v>
      </c>
      <c r="E559" s="136">
        <v>43586.63726851852</v>
      </c>
      <c r="F559" s="272">
        <v>396.93</v>
      </c>
      <c r="G559" s="249">
        <v>60.003999999999998</v>
      </c>
      <c r="H559" s="249">
        <v>59.947000000000003</v>
      </c>
      <c r="I559" s="249">
        <v>59.904000000000003</v>
      </c>
      <c r="J559" s="249" t="s">
        <v>17</v>
      </c>
      <c r="K559" s="22">
        <v>-5.6999999999995055E-2</v>
      </c>
      <c r="L559" s="22">
        <v>-9.9999999999994316E-2</v>
      </c>
      <c r="M559" s="29">
        <v>-696.36842105269204</v>
      </c>
      <c r="N559" s="29">
        <v>-396.93000000002257</v>
      </c>
      <c r="O559" s="17" t="s">
        <v>9</v>
      </c>
      <c r="P559" s="17" t="s">
        <v>8</v>
      </c>
      <c r="Q559" s="17">
        <v>59.3</v>
      </c>
      <c r="R559" s="17">
        <v>0.60400000000000631</v>
      </c>
      <c r="S559" s="47">
        <v>2019</v>
      </c>
    </row>
    <row r="560" spans="1:19" x14ac:dyDescent="0.25">
      <c r="A560" s="250" t="s">
        <v>3415</v>
      </c>
      <c r="B560" s="251">
        <v>43586.580590277772</v>
      </c>
      <c r="C560" s="252">
        <v>43586.580590277772</v>
      </c>
      <c r="D560" s="91" t="s">
        <v>5</v>
      </c>
      <c r="E560" s="136">
        <v>43586.788923611108</v>
      </c>
      <c r="F560" s="272">
        <v>422</v>
      </c>
      <c r="G560" s="249">
        <v>60.029000000000003</v>
      </c>
      <c r="H560" s="249">
        <v>59.988999999999997</v>
      </c>
      <c r="I560" s="249">
        <v>59.945999999999998</v>
      </c>
      <c r="J560" s="249">
        <v>59.988</v>
      </c>
      <c r="K560" s="22">
        <v>-4.0000000000006253E-2</v>
      </c>
      <c r="L560" s="22">
        <v>-8.3000000000005514E-2</v>
      </c>
      <c r="M560" s="29">
        <v>-1054.9999999998352</v>
      </c>
      <c r="N560" s="29">
        <v>-508.43373493972524</v>
      </c>
      <c r="O560" s="17" t="s">
        <v>8</v>
      </c>
      <c r="P560" s="17" t="s">
        <v>8</v>
      </c>
      <c r="Q560" s="17">
        <v>59.3</v>
      </c>
      <c r="R560" s="17">
        <v>0.6460000000000008</v>
      </c>
      <c r="S560" s="47">
        <v>2019</v>
      </c>
    </row>
    <row r="561" spans="1:19" x14ac:dyDescent="0.25">
      <c r="A561" s="250" t="s">
        <v>3416</v>
      </c>
      <c r="B561" s="251">
        <v>43587.245671296296</v>
      </c>
      <c r="C561" s="252">
        <v>43587.245671296296</v>
      </c>
      <c r="D561" s="91" t="s">
        <v>5</v>
      </c>
      <c r="E561" s="136">
        <v>43587.454004629632</v>
      </c>
      <c r="F561" s="272">
        <v>361</v>
      </c>
      <c r="G561" s="249">
        <v>60.011000000000003</v>
      </c>
      <c r="H561" s="249">
        <v>59.957000000000001</v>
      </c>
      <c r="I561" s="249">
        <v>59.911000000000001</v>
      </c>
      <c r="J561" s="249">
        <v>59.95</v>
      </c>
      <c r="K561" s="22">
        <v>-5.4000000000002046E-2</v>
      </c>
      <c r="L561" s="22">
        <v>-0.10000000000000142</v>
      </c>
      <c r="M561" s="29">
        <v>-668.51851851849324</v>
      </c>
      <c r="N561" s="29">
        <v>-360.99999999999488</v>
      </c>
      <c r="O561" s="17" t="s">
        <v>9</v>
      </c>
      <c r="P561" s="17" t="s">
        <v>8</v>
      </c>
      <c r="Q561" s="17">
        <v>59.3</v>
      </c>
      <c r="R561" s="17">
        <v>0.61100000000000421</v>
      </c>
      <c r="S561" s="47">
        <v>2019</v>
      </c>
    </row>
    <row r="562" spans="1:19" x14ac:dyDescent="0.25">
      <c r="A562" s="250" t="s">
        <v>3417</v>
      </c>
      <c r="B562" s="251">
        <v>43593.510578703703</v>
      </c>
      <c r="C562" s="252">
        <v>43593.510578703703</v>
      </c>
      <c r="D562" s="91" t="s">
        <v>5</v>
      </c>
      <c r="E562" s="136">
        <v>43593.718912037039</v>
      </c>
      <c r="F562" s="272">
        <v>414.07</v>
      </c>
      <c r="G562" s="249">
        <v>59.99</v>
      </c>
      <c r="H562" s="249">
        <v>59.942</v>
      </c>
      <c r="I562" s="249">
        <v>59.908999999999999</v>
      </c>
      <c r="J562" s="249" t="s">
        <v>17</v>
      </c>
      <c r="K562" s="22">
        <v>-4.8000000000001819E-2</v>
      </c>
      <c r="L562" s="22">
        <v>-8.100000000000307E-2</v>
      </c>
      <c r="M562" s="29">
        <v>-862.64583333330063</v>
      </c>
      <c r="N562" s="29">
        <v>-511.19753086417813</v>
      </c>
      <c r="O562" s="17" t="s">
        <v>9</v>
      </c>
      <c r="P562" s="17" t="s">
        <v>8</v>
      </c>
      <c r="Q562" s="17">
        <v>59.3</v>
      </c>
      <c r="R562" s="17">
        <v>0.60900000000000176</v>
      </c>
      <c r="S562" s="47">
        <v>2019</v>
      </c>
    </row>
    <row r="563" spans="1:19" x14ac:dyDescent="0.25">
      <c r="A563" s="250" t="s">
        <v>3418</v>
      </c>
      <c r="B563" s="251">
        <v>43597.373078703698</v>
      </c>
      <c r="C563" s="252">
        <v>43597.373078703698</v>
      </c>
      <c r="D563" s="91" t="s">
        <v>5</v>
      </c>
      <c r="E563" s="136">
        <v>43597.581412037034</v>
      </c>
      <c r="F563" s="272">
        <v>374.76</v>
      </c>
      <c r="G563" s="249">
        <v>60.008000000000003</v>
      </c>
      <c r="H563" s="249">
        <v>59.948</v>
      </c>
      <c r="I563" s="249">
        <v>59.902000000000001</v>
      </c>
      <c r="J563" s="249" t="s">
        <v>17</v>
      </c>
      <c r="K563" s="22">
        <v>-6.0000000000002274E-2</v>
      </c>
      <c r="L563" s="22">
        <v>-0.10600000000000165</v>
      </c>
      <c r="M563" s="29">
        <v>-624.59999999997626</v>
      </c>
      <c r="N563" s="29">
        <v>-353.54716981131526</v>
      </c>
      <c r="O563" s="17" t="s">
        <v>9</v>
      </c>
      <c r="P563" s="17" t="s">
        <v>8</v>
      </c>
      <c r="Q563" s="17">
        <v>59.3</v>
      </c>
      <c r="R563" s="17">
        <v>0.60200000000000387</v>
      </c>
      <c r="S563" s="47">
        <v>2019</v>
      </c>
    </row>
    <row r="564" spans="1:19" x14ac:dyDescent="0.25">
      <c r="A564" s="250" t="s">
        <v>3419</v>
      </c>
      <c r="B564" s="251">
        <v>43601.904270833329</v>
      </c>
      <c r="C564" s="252">
        <v>43601.904270833329</v>
      </c>
      <c r="D564" s="91" t="s">
        <v>5</v>
      </c>
      <c r="E564" s="136">
        <v>43602.112604166665</v>
      </c>
      <c r="F564" s="272">
        <v>729</v>
      </c>
      <c r="G564" s="249">
        <v>60.02</v>
      </c>
      <c r="H564" s="249">
        <v>59.942</v>
      </c>
      <c r="I564" s="249">
        <v>59.908999999999999</v>
      </c>
      <c r="J564" s="249" t="s">
        <v>17</v>
      </c>
      <c r="K564" s="22">
        <v>-7.8000000000002956E-2</v>
      </c>
      <c r="L564" s="22">
        <v>-0.11100000000000421</v>
      </c>
      <c r="M564" s="29">
        <v>-934.61538461534917</v>
      </c>
      <c r="N564" s="29">
        <v>-656.75675675673187</v>
      </c>
      <c r="O564" s="17" t="s">
        <v>8</v>
      </c>
      <c r="P564" s="17" t="s">
        <v>8</v>
      </c>
      <c r="Q564" s="17">
        <v>59.3</v>
      </c>
      <c r="R564" s="17">
        <v>0.60900000000000176</v>
      </c>
      <c r="S564" s="47">
        <v>2019</v>
      </c>
    </row>
    <row r="565" spans="1:19" x14ac:dyDescent="0.25">
      <c r="A565" s="250" t="s">
        <v>3420</v>
      </c>
      <c r="B565" s="251">
        <v>43603.642268518517</v>
      </c>
      <c r="C565" s="252">
        <v>43603.642268518517</v>
      </c>
      <c r="D565" s="91" t="s">
        <v>5</v>
      </c>
      <c r="E565" s="136">
        <v>43603.850601851853</v>
      </c>
      <c r="F565" s="272">
        <v>728.84</v>
      </c>
      <c r="G565" s="249">
        <v>60.017000000000003</v>
      </c>
      <c r="H565" s="249">
        <v>59.939</v>
      </c>
      <c r="I565" s="249">
        <v>59.869</v>
      </c>
      <c r="J565" s="249">
        <v>59.914000000000001</v>
      </c>
      <c r="K565" s="22">
        <v>-7.8000000000002956E-2</v>
      </c>
      <c r="L565" s="22">
        <v>-0.14800000000000324</v>
      </c>
      <c r="M565" s="29">
        <v>-934.410256410221</v>
      </c>
      <c r="N565" s="29">
        <v>-492.45945945944868</v>
      </c>
      <c r="O565" s="17" t="s">
        <v>9</v>
      </c>
      <c r="P565" s="17" t="s">
        <v>8</v>
      </c>
      <c r="Q565" s="17">
        <v>59.3</v>
      </c>
      <c r="R565" s="17">
        <v>0.56900000000000261</v>
      </c>
      <c r="S565" s="47">
        <v>2019</v>
      </c>
    </row>
    <row r="566" spans="1:19" x14ac:dyDescent="0.25">
      <c r="A566" s="250" t="s">
        <v>3421</v>
      </c>
      <c r="B566" s="251">
        <v>43605.577210648145</v>
      </c>
      <c r="C566" s="252">
        <v>43605.577210648145</v>
      </c>
      <c r="D566" s="91" t="s">
        <v>5</v>
      </c>
      <c r="E566" s="136">
        <v>43605.785543981481</v>
      </c>
      <c r="F566" s="272">
        <v>450</v>
      </c>
      <c r="G566" s="249">
        <v>60.017000000000003</v>
      </c>
      <c r="H566" s="249">
        <v>59.975000000000001</v>
      </c>
      <c r="I566" s="249">
        <v>59.929000000000002</v>
      </c>
      <c r="J566" s="249">
        <v>59.963000000000001</v>
      </c>
      <c r="K566" s="22">
        <v>-4.2000000000001592E-2</v>
      </c>
      <c r="L566" s="22">
        <v>-8.8000000000000966E-2</v>
      </c>
      <c r="M566" s="29">
        <v>-1071.4285714285309</v>
      </c>
      <c r="N566" s="29">
        <v>-511.36363636363075</v>
      </c>
      <c r="O566" s="17" t="s">
        <v>9</v>
      </c>
      <c r="P566" s="17" t="s">
        <v>8</v>
      </c>
      <c r="Q566" s="17">
        <v>59.3</v>
      </c>
      <c r="R566" s="17">
        <v>0.62900000000000489</v>
      </c>
      <c r="S566" s="47">
        <v>2019</v>
      </c>
    </row>
    <row r="567" spans="1:19" x14ac:dyDescent="0.25">
      <c r="A567" s="250" t="s">
        <v>3422</v>
      </c>
      <c r="B567" s="251">
        <v>43608.695231481477</v>
      </c>
      <c r="C567" s="252">
        <v>43608.695231481477</v>
      </c>
      <c r="D567" s="91" t="s">
        <v>5</v>
      </c>
      <c r="E567" s="136">
        <v>43608.903564814813</v>
      </c>
      <c r="F567" s="272">
        <v>568.98</v>
      </c>
      <c r="G567" s="249">
        <v>59.978000000000002</v>
      </c>
      <c r="H567" s="249">
        <v>59.914999999999999</v>
      </c>
      <c r="I567" s="249">
        <v>59.868000000000002</v>
      </c>
      <c r="J567" s="249" t="s">
        <v>17</v>
      </c>
      <c r="K567" s="22">
        <v>-6.3000000000002387E-2</v>
      </c>
      <c r="L567" s="22">
        <v>-0.10999999999999943</v>
      </c>
      <c r="M567" s="29">
        <v>-903.14285714282289</v>
      </c>
      <c r="N567" s="29">
        <v>-517.25454545454818</v>
      </c>
      <c r="O567" s="17" t="s">
        <v>9</v>
      </c>
      <c r="P567" s="17" t="s">
        <v>8</v>
      </c>
      <c r="Q567" s="17">
        <v>59.3</v>
      </c>
      <c r="R567" s="17">
        <v>0.56800000000000495</v>
      </c>
      <c r="S567" s="47">
        <v>2019</v>
      </c>
    </row>
    <row r="568" spans="1:19" x14ac:dyDescent="0.25">
      <c r="A568" s="250" t="s">
        <v>3423</v>
      </c>
      <c r="B568" s="251">
        <v>43615.122453703698</v>
      </c>
      <c r="C568" s="252">
        <v>43615.122453703698</v>
      </c>
      <c r="D568" s="91" t="s">
        <v>5</v>
      </c>
      <c r="E568" s="136">
        <v>43615.330787037034</v>
      </c>
      <c r="F568" s="272">
        <v>596.9</v>
      </c>
      <c r="G568" s="249">
        <v>59.965000000000003</v>
      </c>
      <c r="H568" s="249">
        <v>59.915999999999997</v>
      </c>
      <c r="I568" s="249">
        <v>59.853999999999999</v>
      </c>
      <c r="J568" s="249">
        <v>59.915999999999997</v>
      </c>
      <c r="K568" s="22">
        <v>-4.9000000000006594E-2</v>
      </c>
      <c r="L568" s="22">
        <v>-0.11100000000000421</v>
      </c>
      <c r="M568" s="29">
        <v>-1218.1632653059585</v>
      </c>
      <c r="N568" s="29">
        <v>-537.74774774772732</v>
      </c>
      <c r="O568" s="17" t="s">
        <v>8</v>
      </c>
      <c r="P568" s="17" t="s">
        <v>8</v>
      </c>
      <c r="Q568" s="17">
        <v>59.3</v>
      </c>
      <c r="R568" s="17">
        <v>0.55400000000000205</v>
      </c>
      <c r="S568" s="47">
        <v>2019</v>
      </c>
    </row>
    <row r="569" spans="1:19" x14ac:dyDescent="0.25">
      <c r="A569" s="250" t="s">
        <v>3424</v>
      </c>
      <c r="B569" s="251">
        <v>43616.497731481482</v>
      </c>
      <c r="C569" s="252">
        <v>43616.497731481482</v>
      </c>
      <c r="D569" s="91" t="s">
        <v>5</v>
      </c>
      <c r="E569" s="136">
        <v>43616.706064814818</v>
      </c>
      <c r="F569" s="272">
        <v>367.64</v>
      </c>
      <c r="G569" s="249">
        <v>59.947000000000003</v>
      </c>
      <c r="H569" s="249">
        <v>59.906999999999996</v>
      </c>
      <c r="I569" s="249">
        <v>59.853000000000002</v>
      </c>
      <c r="J569" s="249" t="s">
        <v>17</v>
      </c>
      <c r="K569" s="22">
        <v>-4.0000000000006253E-2</v>
      </c>
      <c r="L569" s="22">
        <v>-9.4000000000001194E-2</v>
      </c>
      <c r="M569" s="29">
        <v>-919.09999999985632</v>
      </c>
      <c r="N569" s="29">
        <v>-391.10638297871844</v>
      </c>
      <c r="O569" s="17" t="s">
        <v>8</v>
      </c>
      <c r="P569" s="17" t="s">
        <v>8</v>
      </c>
      <c r="Q569" s="17">
        <v>59.3</v>
      </c>
      <c r="R569" s="17">
        <v>0.55300000000000438</v>
      </c>
      <c r="S569" s="47">
        <v>2019</v>
      </c>
    </row>
    <row r="570" spans="1:19" x14ac:dyDescent="0.25">
      <c r="A570" s="250" t="s">
        <v>3425</v>
      </c>
      <c r="B570" s="251">
        <v>43616.671168981477</v>
      </c>
      <c r="C570" s="252">
        <v>43616.671168981477</v>
      </c>
      <c r="D570" s="91" t="s">
        <v>5</v>
      </c>
      <c r="E570" s="136">
        <v>43616.879502314812</v>
      </c>
      <c r="F570" s="272">
        <v>849</v>
      </c>
      <c r="G570" s="249">
        <v>59.976999999999997</v>
      </c>
      <c r="H570" s="249">
        <v>59.9</v>
      </c>
      <c r="I570" s="249">
        <v>59.811999999999998</v>
      </c>
      <c r="J570" s="249">
        <v>59.896999999999998</v>
      </c>
      <c r="K570" s="143">
        <v>-7.6999999999998181E-2</v>
      </c>
      <c r="L570" s="143">
        <v>-0.16499999999999915</v>
      </c>
      <c r="M570" s="110">
        <v>-1102.5974025974288</v>
      </c>
      <c r="N570" s="110">
        <v>-514.54545454545723</v>
      </c>
      <c r="O570" s="17" t="s">
        <v>9</v>
      </c>
      <c r="P570" s="17" t="s">
        <v>8</v>
      </c>
      <c r="Q570" s="101">
        <v>59.3</v>
      </c>
      <c r="R570" s="101">
        <v>0.51200000000000045</v>
      </c>
      <c r="S570" s="103">
        <v>2019</v>
      </c>
    </row>
    <row r="571" spans="1:19" x14ac:dyDescent="0.25">
      <c r="A571" s="250" t="s">
        <v>3426</v>
      </c>
      <c r="B571" s="251">
        <v>43616.879502314812</v>
      </c>
      <c r="C571" s="252">
        <v>43616.879502314812</v>
      </c>
      <c r="D571" s="91" t="s">
        <v>5</v>
      </c>
      <c r="E571" s="136">
        <v>43617.087835648148</v>
      </c>
      <c r="F571" s="215">
        <v>848.84</v>
      </c>
      <c r="G571" s="215">
        <v>59.978000000000002</v>
      </c>
      <c r="H571" s="215">
        <v>59.9</v>
      </c>
      <c r="I571" s="215">
        <v>59.811999999999998</v>
      </c>
      <c r="J571" s="215">
        <v>59.896999999999998</v>
      </c>
      <c r="K571" s="143">
        <v>-7.8000000000002956E-2</v>
      </c>
      <c r="L571" s="143">
        <v>-0.16600000000000392</v>
      </c>
      <c r="M571" s="110">
        <v>-1088.256410256369</v>
      </c>
      <c r="N571" s="110">
        <v>-511.34939759034938</v>
      </c>
      <c r="O571" s="17" t="s">
        <v>9</v>
      </c>
      <c r="P571" s="17" t="s">
        <v>9</v>
      </c>
      <c r="Q571" s="101">
        <v>59.3</v>
      </c>
      <c r="R571" s="101">
        <v>0.51200000000000045</v>
      </c>
      <c r="S571" s="103">
        <v>2019</v>
      </c>
    </row>
    <row r="572" spans="1:19" x14ac:dyDescent="0.25">
      <c r="A572" s="250" t="s">
        <v>3427</v>
      </c>
      <c r="B572" s="251">
        <v>43625.816157407404</v>
      </c>
      <c r="C572" s="252">
        <v>43625.816157407404</v>
      </c>
      <c r="D572" s="91" t="s">
        <v>5</v>
      </c>
      <c r="E572" s="136">
        <v>43626.02449074074</v>
      </c>
      <c r="F572" s="215">
        <v>503.32</v>
      </c>
      <c r="G572" s="215">
        <v>60.002000000000002</v>
      </c>
      <c r="H572" s="215">
        <v>59.96</v>
      </c>
      <c r="I572" s="215">
        <v>59.923999999999999</v>
      </c>
      <c r="J572" s="215">
        <v>59.95</v>
      </c>
      <c r="K572" s="143">
        <v>-4.2000000000001592E-2</v>
      </c>
      <c r="L572" s="143">
        <v>-7.8000000000002956E-2</v>
      </c>
      <c r="M572" s="110">
        <v>-1198.380952380907</v>
      </c>
      <c r="N572" s="110">
        <v>-645.28205128202683</v>
      </c>
      <c r="O572" s="17" t="s">
        <v>9</v>
      </c>
      <c r="P572" s="17" t="s">
        <v>8</v>
      </c>
      <c r="Q572" s="101">
        <v>59.3</v>
      </c>
      <c r="R572" s="101">
        <v>0.62400000000000233</v>
      </c>
      <c r="S572" s="103">
        <v>2019</v>
      </c>
    </row>
    <row r="573" spans="1:19" x14ac:dyDescent="0.25">
      <c r="A573" s="250" t="s">
        <v>3428</v>
      </c>
      <c r="B573" s="251">
        <v>43634.17050925926</v>
      </c>
      <c r="C573" s="252">
        <v>43634.17050925926</v>
      </c>
      <c r="D573" s="91" t="s">
        <v>5</v>
      </c>
      <c r="E573" s="136">
        <v>43634.378842592596</v>
      </c>
      <c r="F573" s="215">
        <v>415.96</v>
      </c>
      <c r="G573" s="215">
        <v>60.018000000000001</v>
      </c>
      <c r="H573" s="215">
        <v>59.982999999999997</v>
      </c>
      <c r="I573" s="215">
        <v>59.923999999999999</v>
      </c>
      <c r="J573" s="215">
        <v>59.978999999999999</v>
      </c>
      <c r="K573" s="143">
        <v>-3.5000000000003695E-2</v>
      </c>
      <c r="L573" s="143">
        <v>-9.4000000000001194E-2</v>
      </c>
      <c r="M573" s="110">
        <v>-1188.4571428570173</v>
      </c>
      <c r="N573" s="110">
        <v>-442.51063829786671</v>
      </c>
      <c r="O573" s="17" t="s">
        <v>9</v>
      </c>
      <c r="P573" s="17" t="s">
        <v>8</v>
      </c>
      <c r="Q573" s="101">
        <v>59.3</v>
      </c>
      <c r="R573" s="101">
        <v>0.62400000000000233</v>
      </c>
      <c r="S573" s="103">
        <v>2019</v>
      </c>
    </row>
    <row r="574" spans="1:19" x14ac:dyDescent="0.25">
      <c r="A574" s="250" t="s">
        <v>3429</v>
      </c>
      <c r="B574" s="251">
        <v>43661.609247685185</v>
      </c>
      <c r="C574" s="252">
        <v>43661.609247685185</v>
      </c>
      <c r="D574" s="91" t="s">
        <v>5</v>
      </c>
      <c r="E574" s="136">
        <v>43661.81758101852</v>
      </c>
      <c r="F574" s="215">
        <v>586.81209999999999</v>
      </c>
      <c r="G574" s="215">
        <v>59.969000000000001</v>
      </c>
      <c r="H574" s="215">
        <v>59.93</v>
      </c>
      <c r="I574" s="215">
        <v>59.902999999999999</v>
      </c>
      <c r="J574" s="215">
        <v>59.91</v>
      </c>
      <c r="K574" s="143">
        <v>-3.9000000000001478E-2</v>
      </c>
      <c r="L574" s="143">
        <v>-6.6000000000002501E-2</v>
      </c>
      <c r="M574" s="110">
        <v>-1504.6464102563532</v>
      </c>
      <c r="N574" s="110">
        <v>-889.10924242420867</v>
      </c>
      <c r="O574" s="17" t="s">
        <v>8</v>
      </c>
      <c r="P574" s="17" t="s">
        <v>8</v>
      </c>
      <c r="Q574" s="101">
        <v>59.3</v>
      </c>
      <c r="R574" s="101">
        <v>0.60300000000000153</v>
      </c>
      <c r="S574" s="103">
        <v>2019</v>
      </c>
    </row>
    <row r="575" spans="1:19" x14ac:dyDescent="0.25">
      <c r="A575" s="250" t="s">
        <v>3430</v>
      </c>
      <c r="B575" s="251">
        <v>43668.440694444442</v>
      </c>
      <c r="C575" s="252">
        <v>43668.440694444442</v>
      </c>
      <c r="D575" s="91" t="s">
        <v>5</v>
      </c>
      <c r="E575" s="136">
        <v>43668.649027777778</v>
      </c>
      <c r="F575" s="215">
        <v>736.45989999999995</v>
      </c>
      <c r="G575" s="215">
        <v>60.011000000000003</v>
      </c>
      <c r="H575" s="215">
        <v>59.914999999999999</v>
      </c>
      <c r="I575" s="215">
        <v>59.875999999999998</v>
      </c>
      <c r="J575" s="215" t="s">
        <v>17</v>
      </c>
      <c r="K575" s="143">
        <v>-9.6000000000003638E-2</v>
      </c>
      <c r="L575" s="143">
        <v>-0.13500000000000512</v>
      </c>
      <c r="M575" s="110">
        <v>-767.14572916663758</v>
      </c>
      <c r="N575" s="110">
        <v>-545.52585185183113</v>
      </c>
      <c r="O575" s="17" t="s">
        <v>9</v>
      </c>
      <c r="P575" s="17" t="s">
        <v>8</v>
      </c>
      <c r="Q575" s="101">
        <v>59.3</v>
      </c>
      <c r="R575" s="101">
        <v>0.57600000000000051</v>
      </c>
      <c r="S575" s="103">
        <v>2019</v>
      </c>
    </row>
    <row r="576" spans="1:19" x14ac:dyDescent="0.25">
      <c r="A576" s="250" t="s">
        <v>3431</v>
      </c>
      <c r="B576" s="251">
        <v>43669.382523148146</v>
      </c>
      <c r="C576" s="252">
        <v>43669.382523148146</v>
      </c>
      <c r="D576" s="91" t="s">
        <v>5</v>
      </c>
      <c r="E576" s="136">
        <v>43669.590856481482</v>
      </c>
      <c r="F576" s="215">
        <v>624.9</v>
      </c>
      <c r="G576" s="215">
        <v>59.984000000000002</v>
      </c>
      <c r="H576" s="215">
        <v>59.930999999999997</v>
      </c>
      <c r="I576" s="215">
        <v>59.886000000000003</v>
      </c>
      <c r="J576" s="215" t="s">
        <v>17</v>
      </c>
      <c r="K576" s="143">
        <v>-5.3000000000004377E-2</v>
      </c>
      <c r="L576" s="143">
        <v>-9.7999999999998977E-2</v>
      </c>
      <c r="M576" s="110">
        <v>-1179.0566037734875</v>
      </c>
      <c r="N576" s="110">
        <v>-637.65306122449647</v>
      </c>
      <c r="O576" s="17" t="s">
        <v>9</v>
      </c>
      <c r="P576" s="17" t="s">
        <v>8</v>
      </c>
      <c r="Q576" s="101">
        <v>59.3</v>
      </c>
      <c r="R576" s="101">
        <v>0.58600000000000563</v>
      </c>
      <c r="S576" s="103">
        <v>2019</v>
      </c>
    </row>
    <row r="577" spans="1:19" x14ac:dyDescent="0.25">
      <c r="A577" s="258" t="s">
        <v>3432</v>
      </c>
      <c r="B577" s="259">
        <v>43669.574942129628</v>
      </c>
      <c r="C577" s="260">
        <v>43669.574942129628</v>
      </c>
      <c r="D577" s="91" t="s">
        <v>5</v>
      </c>
      <c r="E577" s="136">
        <v>43669.783275462964</v>
      </c>
      <c r="F577" s="215">
        <v>470.17</v>
      </c>
      <c r="G577" s="215">
        <v>59.98</v>
      </c>
      <c r="H577" s="215">
        <v>59.942999999999998</v>
      </c>
      <c r="I577" s="215">
        <v>59.908999999999999</v>
      </c>
      <c r="J577" s="215">
        <v>59.939</v>
      </c>
      <c r="K577" s="143">
        <v>-3.6999999999999034E-2</v>
      </c>
      <c r="L577" s="143">
        <v>-7.0999999999997954E-2</v>
      </c>
      <c r="M577" s="110">
        <v>-1270.729729729763</v>
      </c>
      <c r="N577" s="110">
        <v>-662.21126760565289</v>
      </c>
      <c r="O577" s="17" t="s">
        <v>9</v>
      </c>
      <c r="P577" s="17" t="s">
        <v>8</v>
      </c>
      <c r="Q577" s="101">
        <v>59.3</v>
      </c>
      <c r="R577" s="101">
        <v>0.60900000000000176</v>
      </c>
      <c r="S577" s="103">
        <v>2019</v>
      </c>
    </row>
    <row r="578" spans="1:19" x14ac:dyDescent="0.25">
      <c r="A578" s="258" t="s">
        <v>3433</v>
      </c>
      <c r="B578" s="259">
        <v>43675.749409722222</v>
      </c>
      <c r="C578" s="260">
        <v>43675.749409722222</v>
      </c>
      <c r="D578" s="91" t="s">
        <v>5</v>
      </c>
      <c r="E578" s="136">
        <v>43675.957743055558</v>
      </c>
      <c r="F578" s="215">
        <v>817.34</v>
      </c>
      <c r="G578" s="215">
        <v>59.972000000000001</v>
      </c>
      <c r="H578" s="215">
        <v>59.884999999999998</v>
      </c>
      <c r="I578" s="215">
        <v>59.834000000000003</v>
      </c>
      <c r="J578" s="215">
        <v>59.878999999999998</v>
      </c>
      <c r="K578" s="143">
        <v>-8.7000000000003297E-2</v>
      </c>
      <c r="L578" s="143">
        <v>-0.13799999999999812</v>
      </c>
      <c r="M578" s="110">
        <v>-939.47126436778058</v>
      </c>
      <c r="N578" s="110">
        <v>-592.27536231884869</v>
      </c>
      <c r="O578" s="17" t="s">
        <v>9</v>
      </c>
      <c r="P578" s="17" t="s">
        <v>8</v>
      </c>
      <c r="Q578" s="101">
        <v>59.3</v>
      </c>
      <c r="R578" s="101">
        <v>0.53400000000000603</v>
      </c>
      <c r="S578" s="103">
        <v>2019</v>
      </c>
    </row>
    <row r="579" spans="1:19" x14ac:dyDescent="0.25">
      <c r="A579" s="258" t="s">
        <v>3434</v>
      </c>
      <c r="B579" s="259">
        <v>43687.284328703703</v>
      </c>
      <c r="C579" s="260">
        <v>43687.284328703703</v>
      </c>
      <c r="D579" s="91" t="s">
        <v>5</v>
      </c>
      <c r="E579" s="136">
        <v>43687.492662037039</v>
      </c>
      <c r="F579" s="215">
        <v>1081.29</v>
      </c>
      <c r="G579" s="215">
        <v>59.991999999999997</v>
      </c>
      <c r="H579" s="215">
        <v>59.92</v>
      </c>
      <c r="I579" s="215">
        <v>59.868000000000002</v>
      </c>
      <c r="J579" s="215" t="s">
        <v>17</v>
      </c>
      <c r="K579" s="143">
        <v>-7.1999999999995623E-2</v>
      </c>
      <c r="L579" s="143">
        <v>-0.12399999999999523</v>
      </c>
      <c r="M579" s="110">
        <v>-1501.7916666667579</v>
      </c>
      <c r="N579" s="110">
        <v>-872.00806451616256</v>
      </c>
      <c r="O579" s="17" t="s">
        <v>9</v>
      </c>
      <c r="P579" s="17" t="s">
        <v>8</v>
      </c>
      <c r="Q579" s="101">
        <v>59.3</v>
      </c>
      <c r="R579" s="101">
        <v>0.56800000000000495</v>
      </c>
      <c r="S579" s="103">
        <v>2019</v>
      </c>
    </row>
    <row r="580" spans="1:19" x14ac:dyDescent="0.25">
      <c r="A580" s="258" t="s">
        <v>3435</v>
      </c>
      <c r="B580" s="259">
        <v>43688.26295138889</v>
      </c>
      <c r="C580" s="260">
        <v>43688.26295138889</v>
      </c>
      <c r="D580" s="91" t="s">
        <v>5</v>
      </c>
      <c r="E580" s="136">
        <v>43688.471284722225</v>
      </c>
      <c r="F580" s="215">
        <v>503.90237860000002</v>
      </c>
      <c r="G580" s="215">
        <v>60.02</v>
      </c>
      <c r="H580" s="215">
        <v>59.972000000000001</v>
      </c>
      <c r="I580" s="215">
        <v>59.932000000000002</v>
      </c>
      <c r="J580" s="215">
        <v>59.960999999999999</v>
      </c>
      <c r="K580" s="143">
        <v>-4.8000000000001819E-2</v>
      </c>
      <c r="L580" s="143">
        <v>-8.8000000000000966E-2</v>
      </c>
      <c r="M580" s="110">
        <v>-1049.7966220832936</v>
      </c>
      <c r="N580" s="110">
        <v>-572.61633931817551</v>
      </c>
      <c r="O580" s="17" t="s">
        <v>9</v>
      </c>
      <c r="P580" s="17" t="s">
        <v>8</v>
      </c>
      <c r="Q580" s="101">
        <v>59.3</v>
      </c>
      <c r="R580" s="101">
        <v>0.632000000000005</v>
      </c>
      <c r="S580" s="103">
        <v>2019</v>
      </c>
    </row>
    <row r="581" spans="1:19" x14ac:dyDescent="0.25">
      <c r="A581" s="258" t="s">
        <v>3436</v>
      </c>
      <c r="B581" s="259">
        <v>43691.851365740738</v>
      </c>
      <c r="C581" s="260">
        <v>43691.851365740738</v>
      </c>
      <c r="D581" s="91" t="s">
        <v>5</v>
      </c>
      <c r="E581" s="136">
        <v>43692.059699074074</v>
      </c>
      <c r="F581" s="215">
        <v>400</v>
      </c>
      <c r="G581" s="215">
        <v>59.988</v>
      </c>
      <c r="H581" s="215">
        <v>59.965000000000003</v>
      </c>
      <c r="I581" s="215">
        <v>59.936</v>
      </c>
      <c r="J581" s="215">
        <v>59.95</v>
      </c>
      <c r="K581" s="143">
        <v>-2.2999999999996135E-2</v>
      </c>
      <c r="L581" s="143">
        <v>-5.1999999999999602E-2</v>
      </c>
      <c r="M581" s="110">
        <v>-1739.1304347829009</v>
      </c>
      <c r="N581" s="110">
        <v>-769.23076923077508</v>
      </c>
      <c r="O581" s="17" t="s">
        <v>8</v>
      </c>
      <c r="P581" s="17" t="s">
        <v>8</v>
      </c>
      <c r="Q581" s="101">
        <v>59.3</v>
      </c>
      <c r="R581" s="101">
        <v>0.63600000000000279</v>
      </c>
      <c r="S581" s="103">
        <v>2019</v>
      </c>
    </row>
    <row r="582" spans="1:19" x14ac:dyDescent="0.25">
      <c r="A582" s="258" t="s">
        <v>3437</v>
      </c>
      <c r="B582" s="259">
        <v>43691.85487268518</v>
      </c>
      <c r="C582" s="260">
        <v>43691.85487268518</v>
      </c>
      <c r="D582" s="91" t="s">
        <v>5</v>
      </c>
      <c r="E582" s="136">
        <v>43692.063206018516</v>
      </c>
      <c r="F582" s="215">
        <v>432.7</v>
      </c>
      <c r="G582" s="215">
        <v>59.966000000000001</v>
      </c>
      <c r="H582" s="215">
        <v>59.933999999999997</v>
      </c>
      <c r="I582" s="215">
        <v>59.899000000000001</v>
      </c>
      <c r="J582" s="215">
        <v>59.93</v>
      </c>
      <c r="K582" s="143">
        <v>-3.2000000000003581E-2</v>
      </c>
      <c r="L582" s="143">
        <v>-6.7000000000000171E-2</v>
      </c>
      <c r="M582" s="110">
        <v>-1352.1874999998486</v>
      </c>
      <c r="N582" s="110">
        <v>-645.82089552238642</v>
      </c>
      <c r="O582" s="17" t="s">
        <v>8</v>
      </c>
      <c r="P582" s="17" t="s">
        <v>8</v>
      </c>
      <c r="Q582" s="101">
        <v>59.3</v>
      </c>
      <c r="R582" s="101">
        <v>0.59900000000000375</v>
      </c>
      <c r="S582" s="103">
        <v>2019</v>
      </c>
    </row>
    <row r="583" spans="1:19" x14ac:dyDescent="0.25">
      <c r="A583" s="258" t="s">
        <v>3438</v>
      </c>
      <c r="B583" s="259">
        <v>43729.125162037031</v>
      </c>
      <c r="C583" s="260">
        <v>43729.125162037031</v>
      </c>
      <c r="D583" s="91" t="s">
        <v>5</v>
      </c>
      <c r="E583" s="136">
        <v>43729.333495370367</v>
      </c>
      <c r="F583" s="272">
        <v>461.8138275</v>
      </c>
      <c r="G583" s="249">
        <v>59.98</v>
      </c>
      <c r="H583" s="249">
        <v>59.941000000000003</v>
      </c>
      <c r="I583" s="249">
        <v>59.89</v>
      </c>
      <c r="J583" s="249">
        <v>59.939</v>
      </c>
      <c r="K583" s="143">
        <v>-3.8999999999994373E-2</v>
      </c>
      <c r="L583" s="143">
        <v>-8.9999999999996305E-2</v>
      </c>
      <c r="M583" s="110">
        <v>-1184.13801923094</v>
      </c>
      <c r="N583" s="110">
        <v>-513.12647500002106</v>
      </c>
      <c r="O583" s="17" t="s">
        <v>9</v>
      </c>
      <c r="P583" s="17" t="s">
        <v>8</v>
      </c>
      <c r="Q583" s="101">
        <v>59.3</v>
      </c>
      <c r="R583" s="101">
        <v>0.59000000000000341</v>
      </c>
      <c r="S583" s="103">
        <v>2019</v>
      </c>
    </row>
    <row r="584" spans="1:19" x14ac:dyDescent="0.25">
      <c r="A584" s="258" t="s">
        <v>3439</v>
      </c>
      <c r="B584" s="259">
        <v>43730.617986111109</v>
      </c>
      <c r="C584" s="260">
        <v>43730.617986111109</v>
      </c>
      <c r="D584" s="91" t="s">
        <v>5</v>
      </c>
      <c r="E584" s="136">
        <v>43730.826319444444</v>
      </c>
      <c r="F584" s="272">
        <v>696.81665039999996</v>
      </c>
      <c r="G584" s="249">
        <v>60.024999999999999</v>
      </c>
      <c r="H584" s="249">
        <v>59.97</v>
      </c>
      <c r="I584" s="249">
        <v>59.896999999999998</v>
      </c>
      <c r="J584" s="249">
        <v>59.951000000000001</v>
      </c>
      <c r="K584" s="143">
        <v>-5.4999999999999716E-2</v>
      </c>
      <c r="L584" s="143">
        <v>-0.12800000000000011</v>
      </c>
      <c r="M584" s="110">
        <v>-1266.9393643636429</v>
      </c>
      <c r="N584" s="110">
        <v>-544.38800812499949</v>
      </c>
      <c r="O584" s="17" t="s">
        <v>9</v>
      </c>
      <c r="P584" s="17" t="s">
        <v>8</v>
      </c>
      <c r="Q584" s="101">
        <v>59.3</v>
      </c>
      <c r="R584" s="101">
        <v>0.59700000000000131</v>
      </c>
      <c r="S584" s="103">
        <v>2019</v>
      </c>
    </row>
    <row r="585" spans="1:19" x14ac:dyDescent="0.25">
      <c r="A585" s="258" t="s">
        <v>3440</v>
      </c>
      <c r="B585" s="259">
        <v>43730.644097222219</v>
      </c>
      <c r="C585" s="260">
        <v>43730.644097222219</v>
      </c>
      <c r="D585" s="91" t="s">
        <v>5</v>
      </c>
      <c r="E585" s="136">
        <v>43730.852430555555</v>
      </c>
      <c r="F585" s="272">
        <v>418.40319820000002</v>
      </c>
      <c r="G585" s="249">
        <v>59.996000000000002</v>
      </c>
      <c r="H585" s="249">
        <v>59.941000000000003</v>
      </c>
      <c r="I585" s="249">
        <v>59.905000000000001</v>
      </c>
      <c r="J585" s="249">
        <v>59.927999999999997</v>
      </c>
      <c r="K585" s="143">
        <v>-5.4999999999999716E-2</v>
      </c>
      <c r="L585" s="143">
        <v>-9.100000000000108E-2</v>
      </c>
      <c r="M585" s="110">
        <v>-760.7330876363676</v>
      </c>
      <c r="N585" s="110">
        <v>-459.78373428570887</v>
      </c>
      <c r="O585" s="17" t="s">
        <v>9</v>
      </c>
      <c r="P585" s="17" t="s">
        <v>8</v>
      </c>
      <c r="Q585" s="101">
        <v>59.3</v>
      </c>
      <c r="R585" s="101">
        <v>0.60500000000000398</v>
      </c>
      <c r="S585" s="103">
        <v>2019</v>
      </c>
    </row>
    <row r="586" spans="1:19" x14ac:dyDescent="0.25">
      <c r="A586" s="258" t="s">
        <v>3441</v>
      </c>
      <c r="B586" s="259">
        <v>43752.646898148145</v>
      </c>
      <c r="C586" s="260">
        <v>43752.646898148145</v>
      </c>
      <c r="D586" s="91" t="s">
        <v>5</v>
      </c>
      <c r="E586" s="136">
        <v>43752.855231481481</v>
      </c>
      <c r="F586" s="272">
        <v>575.77</v>
      </c>
      <c r="G586" s="249">
        <v>60.015999999999998</v>
      </c>
      <c r="H586" s="249">
        <v>59.930999999999997</v>
      </c>
      <c r="I586" s="249">
        <v>59.895000000000003</v>
      </c>
      <c r="J586" s="249">
        <v>59.93</v>
      </c>
      <c r="K586" s="143">
        <v>-8.5000000000000853E-2</v>
      </c>
      <c r="L586" s="143">
        <v>-0.12099999999999511</v>
      </c>
      <c r="M586" s="110">
        <v>-677.37647058822847</v>
      </c>
      <c r="N586" s="110">
        <v>-475.8429752066308</v>
      </c>
      <c r="O586" s="17" t="s">
        <v>9</v>
      </c>
      <c r="P586" s="17" t="s">
        <v>8</v>
      </c>
      <c r="Q586" s="101">
        <v>59.3</v>
      </c>
      <c r="R586" s="101">
        <v>0.59500000000000597</v>
      </c>
      <c r="S586" s="103">
        <v>2019</v>
      </c>
    </row>
    <row r="587" spans="1:19" x14ac:dyDescent="0.25">
      <c r="A587" s="258" t="s">
        <v>3442</v>
      </c>
      <c r="B587" s="259">
        <v>43763.024467592593</v>
      </c>
      <c r="C587" s="260">
        <v>43763.024467592593</v>
      </c>
      <c r="D587" s="91" t="s">
        <v>5</v>
      </c>
      <c r="E587" s="136">
        <v>43763.232800925929</v>
      </c>
      <c r="F587" s="272">
        <v>460</v>
      </c>
      <c r="G587" s="249">
        <v>60.011000000000003</v>
      </c>
      <c r="H587" s="249">
        <v>59.948999999999998</v>
      </c>
      <c r="I587" s="249">
        <v>59.914999999999999</v>
      </c>
      <c r="J587" s="249" t="s">
        <v>17</v>
      </c>
      <c r="K587" s="143">
        <v>-6.2000000000004718E-2</v>
      </c>
      <c r="L587" s="143">
        <v>-9.6000000000003638E-2</v>
      </c>
      <c r="M587" s="110">
        <v>-741.9354838709113</v>
      </c>
      <c r="N587" s="110">
        <v>-479.1666666666485</v>
      </c>
      <c r="O587" s="17" t="s">
        <v>8</v>
      </c>
      <c r="P587" s="17" t="s">
        <v>8</v>
      </c>
      <c r="Q587" s="101">
        <v>59.3</v>
      </c>
      <c r="R587" s="101">
        <v>0.61500000000000199</v>
      </c>
      <c r="S587" s="103">
        <v>2019</v>
      </c>
    </row>
    <row r="588" spans="1:19" x14ac:dyDescent="0.25">
      <c r="A588" s="258" t="s">
        <v>3443</v>
      </c>
      <c r="B588" s="259">
        <v>43768.895543981482</v>
      </c>
      <c r="C588" s="260">
        <v>43768.895543981482</v>
      </c>
      <c r="D588" s="91" t="s">
        <v>5</v>
      </c>
      <c r="E588" s="136">
        <v>43769.103877314818</v>
      </c>
      <c r="F588" s="272">
        <v>745.7</v>
      </c>
      <c r="G588" s="249">
        <v>60.003999999999998</v>
      </c>
      <c r="H588" s="249">
        <v>59.917000000000002</v>
      </c>
      <c r="I588" s="249">
        <v>59.84</v>
      </c>
      <c r="J588" s="249" t="s">
        <v>17</v>
      </c>
      <c r="K588" s="143">
        <v>-8.6999999999996191E-2</v>
      </c>
      <c r="L588" s="143">
        <v>-0.16399999999999437</v>
      </c>
      <c r="M588" s="110">
        <v>-857.12643678164682</v>
      </c>
      <c r="N588" s="110">
        <v>-454.69512195123514</v>
      </c>
      <c r="O588" s="17" t="s">
        <v>9</v>
      </c>
      <c r="P588" s="17" t="s">
        <v>9</v>
      </c>
      <c r="Q588" s="101">
        <v>59.3</v>
      </c>
      <c r="R588" s="101">
        <v>0.54000000000000625</v>
      </c>
      <c r="S588" s="103">
        <v>2019</v>
      </c>
    </row>
    <row r="589" spans="1:19" x14ac:dyDescent="0.25">
      <c r="A589" s="258" t="s">
        <v>3444</v>
      </c>
      <c r="B589" s="259">
        <v>43787.315601851849</v>
      </c>
      <c r="C589" s="260">
        <v>43787.315601851849</v>
      </c>
      <c r="D589" s="91" t="s">
        <v>4</v>
      </c>
      <c r="E589" s="136">
        <v>43787.565601851849</v>
      </c>
      <c r="F589" s="272">
        <v>312.14</v>
      </c>
      <c r="G589" s="249">
        <v>60.012</v>
      </c>
      <c r="H589" s="249">
        <v>59.951000000000001</v>
      </c>
      <c r="I589" s="249">
        <v>59.91</v>
      </c>
      <c r="J589" s="249">
        <v>59.941000000000003</v>
      </c>
      <c r="K589" s="143">
        <v>-6.0999999999999943E-2</v>
      </c>
      <c r="L589" s="143">
        <v>-0.10200000000000387</v>
      </c>
      <c r="M589" s="110">
        <v>-511.70491803278736</v>
      </c>
      <c r="N589" s="110">
        <v>-306.01960784312564</v>
      </c>
      <c r="O589" s="17" t="s">
        <v>9</v>
      </c>
      <c r="P589" s="17" t="s">
        <v>8</v>
      </c>
      <c r="Q589" s="101">
        <v>59.3</v>
      </c>
      <c r="R589" s="101">
        <v>0.60999999999999943</v>
      </c>
      <c r="S589" s="103">
        <v>2019</v>
      </c>
    </row>
    <row r="590" spans="1:19" x14ac:dyDescent="0.25">
      <c r="A590" s="258" t="s">
        <v>3445</v>
      </c>
      <c r="B590" s="259">
        <v>43787.680937500001</v>
      </c>
      <c r="C590" s="260">
        <v>43787.680937500001</v>
      </c>
      <c r="D590" s="91" t="s">
        <v>4</v>
      </c>
      <c r="E590" s="136">
        <v>43787.930937500001</v>
      </c>
      <c r="F590" s="272">
        <v>466.25</v>
      </c>
      <c r="G590" s="249">
        <v>60.009</v>
      </c>
      <c r="H590" s="249">
        <v>59.936</v>
      </c>
      <c r="I590" s="249">
        <v>59.89</v>
      </c>
      <c r="J590" s="249">
        <v>59.906999999999996</v>
      </c>
      <c r="K590" s="143">
        <v>-7.3000000000000398E-2</v>
      </c>
      <c r="L590" s="143">
        <v>-0.11899999999999977</v>
      </c>
      <c r="M590" s="110">
        <v>-638.69863013698284</v>
      </c>
      <c r="N590" s="110">
        <v>-391.80672268907637</v>
      </c>
      <c r="O590" s="17" t="s">
        <v>9</v>
      </c>
      <c r="P590" s="17" t="s">
        <v>8</v>
      </c>
      <c r="Q590" s="101">
        <v>59.3</v>
      </c>
      <c r="R590" s="101">
        <v>0.59000000000000341</v>
      </c>
      <c r="S590" s="103">
        <v>2019</v>
      </c>
    </row>
    <row r="591" spans="1:19" x14ac:dyDescent="0.25">
      <c r="A591" s="258" t="s">
        <v>3446</v>
      </c>
      <c r="B591" s="259">
        <v>43828.935590277775</v>
      </c>
      <c r="C591" s="260">
        <v>43828.935590277775</v>
      </c>
      <c r="D591" s="91" t="s">
        <v>4</v>
      </c>
      <c r="E591" s="136">
        <v>43829.185590277775</v>
      </c>
      <c r="F591" s="215">
        <v>451</v>
      </c>
      <c r="G591" s="215">
        <v>59.984999999999999</v>
      </c>
      <c r="H591" s="215">
        <v>59.936999999999998</v>
      </c>
      <c r="I591" s="215">
        <v>59.892000000000003</v>
      </c>
      <c r="J591" s="215">
        <v>59.933999999999997</v>
      </c>
      <c r="K591" s="143">
        <v>-4.8000000000001819E-2</v>
      </c>
      <c r="L591" s="143">
        <v>-9.2999999999996419E-2</v>
      </c>
      <c r="M591" s="110">
        <v>-939.58333333329767</v>
      </c>
      <c r="N591" s="110">
        <v>-484.94623655915848</v>
      </c>
      <c r="O591" s="17" t="s">
        <v>9</v>
      </c>
      <c r="P591" s="17" t="s">
        <v>8</v>
      </c>
      <c r="Q591" s="101">
        <v>59.3</v>
      </c>
      <c r="R591" s="101">
        <v>0.59200000000000585</v>
      </c>
      <c r="S591" s="103">
        <v>2020</v>
      </c>
    </row>
    <row r="592" spans="1:19" x14ac:dyDescent="0.25">
      <c r="A592" s="258" t="s">
        <v>3447</v>
      </c>
      <c r="B592" s="259">
        <v>43831.536990740744</v>
      </c>
      <c r="C592" s="260">
        <v>43831.536990740744</v>
      </c>
      <c r="D592" s="91" t="s">
        <v>4</v>
      </c>
      <c r="E592" s="136">
        <v>43831.786990740744</v>
      </c>
      <c r="F592" s="215">
        <v>1209.5999999999999</v>
      </c>
      <c r="G592" s="215">
        <v>60.000999999999998</v>
      </c>
      <c r="H592" s="215">
        <v>59.896999999999998</v>
      </c>
      <c r="I592" s="215">
        <v>59.743000000000002</v>
      </c>
      <c r="J592" s="215">
        <v>59.893000000000001</v>
      </c>
      <c r="K592" s="143">
        <v>-0.1039999999999992</v>
      </c>
      <c r="L592" s="143">
        <v>-0.25799999999999557</v>
      </c>
      <c r="M592" s="110">
        <v>-1163.076923076932</v>
      </c>
      <c r="N592" s="110">
        <v>-468.83720930233358</v>
      </c>
      <c r="O592" s="17" t="s">
        <v>9</v>
      </c>
      <c r="P592" s="17" t="s">
        <v>9</v>
      </c>
      <c r="Q592" s="101">
        <v>59.3</v>
      </c>
      <c r="R592" s="101">
        <v>0.44300000000000495</v>
      </c>
      <c r="S592" s="103">
        <v>2020</v>
      </c>
    </row>
    <row r="593" spans="1:19" x14ac:dyDescent="0.25">
      <c r="A593" s="258" t="s">
        <v>3448</v>
      </c>
      <c r="B593" s="259">
        <v>43840.87090277778</v>
      </c>
      <c r="C593" s="260">
        <v>43840.87090277778</v>
      </c>
      <c r="D593" s="91" t="s">
        <v>4</v>
      </c>
      <c r="E593" s="136">
        <v>43841.12090277778</v>
      </c>
      <c r="F593" s="215">
        <v>773</v>
      </c>
      <c r="G593" s="215">
        <v>59.978000000000002</v>
      </c>
      <c r="H593" s="215">
        <v>59.915999999999997</v>
      </c>
      <c r="I593" s="215">
        <v>59.845999999999997</v>
      </c>
      <c r="J593" s="215" t="s">
        <v>17</v>
      </c>
      <c r="K593" s="143">
        <v>-6.2000000000004718E-2</v>
      </c>
      <c r="L593" s="143">
        <v>-0.132000000000005</v>
      </c>
      <c r="M593" s="110">
        <v>-1246.7741935482923</v>
      </c>
      <c r="N593" s="110">
        <v>-585.60606060603845</v>
      </c>
      <c r="O593" s="17" t="s">
        <v>9</v>
      </c>
      <c r="P593" s="17" t="s">
        <v>8</v>
      </c>
      <c r="Q593" s="101">
        <v>59.3</v>
      </c>
      <c r="R593" s="101">
        <v>0.54599999999999937</v>
      </c>
      <c r="S593" s="103">
        <v>2020</v>
      </c>
    </row>
    <row r="594" spans="1:19" x14ac:dyDescent="0.25">
      <c r="A594" s="258" t="s">
        <v>3449</v>
      </c>
      <c r="B594" s="259">
        <v>43846.753055555557</v>
      </c>
      <c r="C594" s="260">
        <v>43846.753055555557</v>
      </c>
      <c r="D594" s="91" t="s">
        <v>4</v>
      </c>
      <c r="E594" s="136">
        <v>43847.003055555557</v>
      </c>
      <c r="F594" s="215">
        <v>543.04999999999995</v>
      </c>
      <c r="G594" s="215">
        <v>60.003</v>
      </c>
      <c r="H594" s="215">
        <v>59.901000000000003</v>
      </c>
      <c r="I594" s="215">
        <v>59.863999999999997</v>
      </c>
      <c r="J594" s="215" t="s">
        <v>17</v>
      </c>
      <c r="K594" s="143">
        <v>-0.10199999999999676</v>
      </c>
      <c r="L594" s="143">
        <v>-0.1390000000000029</v>
      </c>
      <c r="M594" s="110">
        <v>-532.40196078433064</v>
      </c>
      <c r="N594" s="110">
        <v>-390.68345323740186</v>
      </c>
      <c r="O594" s="17" t="s">
        <v>9</v>
      </c>
      <c r="P594" s="17" t="s">
        <v>8</v>
      </c>
      <c r="Q594" s="101">
        <v>59.3</v>
      </c>
      <c r="R594" s="101">
        <v>0.56400000000000006</v>
      </c>
      <c r="S594" s="103">
        <v>2020</v>
      </c>
    </row>
    <row r="595" spans="1:19" x14ac:dyDescent="0.25">
      <c r="A595" s="258" t="s">
        <v>3450</v>
      </c>
      <c r="B595" s="259">
        <v>43847.417384259257</v>
      </c>
      <c r="C595" s="260">
        <v>43847.417384259257</v>
      </c>
      <c r="D595" s="91" t="s">
        <v>4</v>
      </c>
      <c r="E595" s="136">
        <v>43847.667384259257</v>
      </c>
      <c r="F595" s="215">
        <v>663.25</v>
      </c>
      <c r="G595" s="215">
        <v>60.011000000000003</v>
      </c>
      <c r="H595" s="215">
        <v>59.877000000000002</v>
      </c>
      <c r="I595" s="215">
        <v>59.826999999999998</v>
      </c>
      <c r="J595" s="215" t="s">
        <v>17</v>
      </c>
      <c r="K595" s="143">
        <v>-0.13400000000000034</v>
      </c>
      <c r="L595" s="143">
        <v>-0.1840000000000046</v>
      </c>
      <c r="M595" s="110">
        <v>-494.9626865671629</v>
      </c>
      <c r="N595" s="110">
        <v>-360.46195652173009</v>
      </c>
      <c r="O595" s="17" t="s">
        <v>9</v>
      </c>
      <c r="P595" s="17" t="s">
        <v>9</v>
      </c>
      <c r="Q595" s="101">
        <v>59.3</v>
      </c>
      <c r="R595" s="101">
        <v>0.52700000000000102</v>
      </c>
      <c r="S595" s="103">
        <v>2020</v>
      </c>
    </row>
    <row r="596" spans="1:19" x14ac:dyDescent="0.25">
      <c r="A596" s="258" t="s">
        <v>3451</v>
      </c>
      <c r="B596" s="259">
        <v>43867.052928240744</v>
      </c>
      <c r="C596" s="260">
        <v>43867.052928240744</v>
      </c>
      <c r="D596" s="91" t="s">
        <v>4</v>
      </c>
      <c r="E596" s="136">
        <v>43867.302928240744</v>
      </c>
      <c r="F596" s="215">
        <v>596</v>
      </c>
      <c r="G596" s="215">
        <v>60.01</v>
      </c>
      <c r="H596" s="215">
        <v>59.942999999999998</v>
      </c>
      <c r="I596" s="215">
        <v>59.904000000000003</v>
      </c>
      <c r="J596" s="215">
        <v>59.933999999999997</v>
      </c>
      <c r="K596" s="143">
        <v>-6.7000000000000171E-2</v>
      </c>
      <c r="L596" s="143">
        <v>-0.10599999999999454</v>
      </c>
      <c r="M596" s="110">
        <v>-889.55223880596793</v>
      </c>
      <c r="N596" s="110">
        <v>-562.26415094342519</v>
      </c>
      <c r="O596" s="17" t="s">
        <v>9</v>
      </c>
      <c r="P596" s="17" t="s">
        <v>8</v>
      </c>
      <c r="Q596" s="101">
        <v>59.3</v>
      </c>
      <c r="R596" s="101">
        <v>0.60400000000000631</v>
      </c>
      <c r="S596" s="103">
        <v>2020</v>
      </c>
    </row>
    <row r="597" spans="1:19" x14ac:dyDescent="0.25">
      <c r="A597" s="258" t="s">
        <v>3452</v>
      </c>
      <c r="B597" s="259">
        <v>43867.890844907408</v>
      </c>
      <c r="C597" s="260">
        <v>43867.890844907408</v>
      </c>
      <c r="D597" s="91" t="s">
        <v>4</v>
      </c>
      <c r="E597" s="136">
        <v>43868.140844907408</v>
      </c>
      <c r="F597" s="215">
        <v>623</v>
      </c>
      <c r="G597" s="215">
        <v>60.015000000000001</v>
      </c>
      <c r="H597" s="215">
        <v>59.908000000000001</v>
      </c>
      <c r="I597" s="215">
        <v>59.862000000000002</v>
      </c>
      <c r="J597" s="215" t="s">
        <v>17</v>
      </c>
      <c r="K597" s="143">
        <v>-0.10699999999999932</v>
      </c>
      <c r="L597" s="143">
        <v>-0.15299999999999869</v>
      </c>
      <c r="M597" s="110">
        <v>-582.24299065420928</v>
      </c>
      <c r="N597" s="110">
        <v>-407.18954248366362</v>
      </c>
      <c r="O597" s="17" t="s">
        <v>9</v>
      </c>
      <c r="P597" s="17" t="s">
        <v>9</v>
      </c>
      <c r="Q597" s="101">
        <v>59.3</v>
      </c>
      <c r="R597" s="101">
        <v>0.56200000000000472</v>
      </c>
      <c r="S597" s="103">
        <v>2020</v>
      </c>
    </row>
    <row r="598" spans="1:19" x14ac:dyDescent="0.25">
      <c r="A598" s="258" t="s">
        <v>3453</v>
      </c>
      <c r="B598" s="259">
        <v>43868.703773148147</v>
      </c>
      <c r="C598" s="260">
        <v>43868.703773148147</v>
      </c>
      <c r="D598" s="91" t="s">
        <v>4</v>
      </c>
      <c r="E598" s="136">
        <v>43868.953773148147</v>
      </c>
      <c r="F598" s="215">
        <v>355.3</v>
      </c>
      <c r="G598" s="215">
        <v>60.015000000000001</v>
      </c>
      <c r="H598" s="215">
        <v>59.973999999999997</v>
      </c>
      <c r="I598" s="215">
        <v>59.935000000000002</v>
      </c>
      <c r="J598" s="215">
        <v>59.942999999999998</v>
      </c>
      <c r="K598" s="143">
        <v>-4.1000000000003922E-2</v>
      </c>
      <c r="L598" s="143">
        <v>-7.9999999999998295E-2</v>
      </c>
      <c r="M598" s="110">
        <v>-866.58536585357569</v>
      </c>
      <c r="N598" s="110">
        <v>-444.12500000000949</v>
      </c>
      <c r="O598" s="17" t="s">
        <v>8</v>
      </c>
      <c r="P598" s="17" t="s">
        <v>8</v>
      </c>
      <c r="Q598" s="101">
        <v>59.3</v>
      </c>
      <c r="R598" s="101">
        <v>0.63500000000000512</v>
      </c>
      <c r="S598" s="103">
        <v>2020</v>
      </c>
    </row>
    <row r="599" spans="1:19" x14ac:dyDescent="0.25">
      <c r="A599" s="258" t="s">
        <v>3454</v>
      </c>
      <c r="B599" s="259">
        <v>43871.671516203707</v>
      </c>
      <c r="C599" s="260">
        <v>43871.671516203707</v>
      </c>
      <c r="D599" s="91" t="s">
        <v>4</v>
      </c>
      <c r="E599" s="136">
        <v>43871.921516203707</v>
      </c>
      <c r="F599" s="215">
        <v>510</v>
      </c>
      <c r="G599" s="215">
        <v>60.003999999999998</v>
      </c>
      <c r="H599" s="215">
        <v>59.896999999999998</v>
      </c>
      <c r="I599" s="215">
        <v>59.86</v>
      </c>
      <c r="J599" s="215">
        <v>59.884</v>
      </c>
      <c r="K599" s="143">
        <v>-0.10699999999999932</v>
      </c>
      <c r="L599" s="143">
        <v>-0.14399999999999835</v>
      </c>
      <c r="M599" s="110">
        <v>-476.63551401869461</v>
      </c>
      <c r="N599" s="110">
        <v>-354.16666666667072</v>
      </c>
      <c r="O599" s="17" t="s">
        <v>9</v>
      </c>
      <c r="P599" s="17" t="s">
        <v>8</v>
      </c>
      <c r="Q599" s="101">
        <v>59.3</v>
      </c>
      <c r="R599" s="101">
        <v>0.56000000000000227</v>
      </c>
      <c r="S599" s="103">
        <v>2020</v>
      </c>
    </row>
    <row r="600" spans="1:19" x14ac:dyDescent="0.25">
      <c r="A600" s="258" t="s">
        <v>3455</v>
      </c>
      <c r="B600" s="259">
        <v>43873.436111111114</v>
      </c>
      <c r="C600" s="260">
        <v>43873.436111111114</v>
      </c>
      <c r="D600" s="91" t="s">
        <v>4</v>
      </c>
      <c r="E600" s="136">
        <v>43873.686111111114</v>
      </c>
      <c r="F600" s="215">
        <v>339</v>
      </c>
      <c r="G600" s="215">
        <v>59.993000000000002</v>
      </c>
      <c r="H600" s="215">
        <v>59.951999999999998</v>
      </c>
      <c r="I600" s="215">
        <v>59.914999999999999</v>
      </c>
      <c r="J600" s="215">
        <v>59.951000000000001</v>
      </c>
      <c r="K600" s="143">
        <v>-4.1000000000003922E-2</v>
      </c>
      <c r="L600" s="143">
        <v>-7.8000000000002956E-2</v>
      </c>
      <c r="M600" s="110">
        <v>-826.82926829260384</v>
      </c>
      <c r="N600" s="110">
        <v>-434.61538461536816</v>
      </c>
      <c r="O600" s="17" t="s">
        <v>8</v>
      </c>
      <c r="P600" s="17" t="s">
        <v>8</v>
      </c>
      <c r="Q600" s="101">
        <v>59.3</v>
      </c>
      <c r="R600" s="101">
        <v>0.61500000000000199</v>
      </c>
      <c r="S600" s="103">
        <v>2020</v>
      </c>
    </row>
    <row r="601" spans="1:19" x14ac:dyDescent="0.25">
      <c r="A601" s="258" t="s">
        <v>3456</v>
      </c>
      <c r="B601" s="259">
        <v>43875.355856481481</v>
      </c>
      <c r="C601" s="260">
        <v>43875.355856481481</v>
      </c>
      <c r="D601" s="91" t="s">
        <v>4</v>
      </c>
      <c r="E601" s="136">
        <v>43875.605856481481</v>
      </c>
      <c r="F601" s="215">
        <v>370</v>
      </c>
      <c r="G601" s="215">
        <v>60.015000000000001</v>
      </c>
      <c r="H601" s="215">
        <v>59.970999999999997</v>
      </c>
      <c r="I601" s="215">
        <v>59.932000000000002</v>
      </c>
      <c r="J601" s="215">
        <v>59.951999999999998</v>
      </c>
      <c r="K601" s="143">
        <v>-4.4000000000004036E-2</v>
      </c>
      <c r="L601" s="143">
        <v>-8.2999999999998408E-2</v>
      </c>
      <c r="M601" s="110">
        <v>-840.9090909090138</v>
      </c>
      <c r="N601" s="110">
        <v>-445.78313253012902</v>
      </c>
      <c r="O601" s="17" t="s">
        <v>8</v>
      </c>
      <c r="P601" s="17" t="s">
        <v>8</v>
      </c>
      <c r="Q601" s="101">
        <v>59.3</v>
      </c>
      <c r="R601" s="101">
        <v>0.632000000000005</v>
      </c>
      <c r="S601" s="103">
        <v>2020</v>
      </c>
    </row>
    <row r="602" spans="1:19" x14ac:dyDescent="0.25">
      <c r="A602" s="258" t="s">
        <v>3457</v>
      </c>
      <c r="B602" s="259">
        <v>43891.738321759258</v>
      </c>
      <c r="C602" s="260">
        <v>43891.738321759258</v>
      </c>
      <c r="D602" s="179" t="s">
        <v>4</v>
      </c>
      <c r="E602" s="136">
        <v>43891.988321759258</v>
      </c>
      <c r="F602" s="215">
        <v>442</v>
      </c>
      <c r="G602" s="249">
        <v>59.997</v>
      </c>
      <c r="H602" s="249">
        <v>59.930999999999997</v>
      </c>
      <c r="I602" s="249">
        <v>59.892000000000003</v>
      </c>
      <c r="J602" s="249" t="s">
        <v>17</v>
      </c>
      <c r="K602" s="143">
        <v>-6.6000000000002501E-2</v>
      </c>
      <c r="L602" s="143">
        <v>-0.10499999999999687</v>
      </c>
      <c r="M602" s="110">
        <v>-669.69696969694428</v>
      </c>
      <c r="N602" s="110">
        <v>-420.95238095239347</v>
      </c>
      <c r="O602" s="17" t="s">
        <v>9</v>
      </c>
      <c r="P602" s="17" t="s">
        <v>8</v>
      </c>
      <c r="Q602" s="101">
        <v>59.3</v>
      </c>
      <c r="R602" s="101">
        <v>0.59200000000000585</v>
      </c>
      <c r="S602" s="103">
        <v>2020</v>
      </c>
    </row>
    <row r="603" spans="1:19" x14ac:dyDescent="0.25">
      <c r="A603" s="258" t="s">
        <v>3458</v>
      </c>
      <c r="B603" s="259">
        <v>43892.551157407404</v>
      </c>
      <c r="C603" s="260">
        <v>43892.551157407404</v>
      </c>
      <c r="D603" s="179" t="s">
        <v>4</v>
      </c>
      <c r="E603" s="136">
        <v>43892.801157407404</v>
      </c>
      <c r="F603" s="215">
        <v>420</v>
      </c>
      <c r="G603" s="249">
        <v>59.984999999999999</v>
      </c>
      <c r="H603" s="249">
        <v>59.927999999999997</v>
      </c>
      <c r="I603" s="249">
        <v>59.895000000000003</v>
      </c>
      <c r="J603" s="249">
        <v>59.893999999999998</v>
      </c>
      <c r="K603" s="143">
        <v>-5.700000000000216E-2</v>
      </c>
      <c r="L603" s="143">
        <v>-8.9999999999996305E-2</v>
      </c>
      <c r="M603" s="110">
        <v>-736.84210526312995</v>
      </c>
      <c r="N603" s="110">
        <v>-466.66666666668584</v>
      </c>
      <c r="O603" s="17" t="s">
        <v>8</v>
      </c>
      <c r="P603" s="17" t="s">
        <v>8</v>
      </c>
      <c r="Q603" s="101">
        <v>59.3</v>
      </c>
      <c r="R603" s="101">
        <v>0.59500000000000597</v>
      </c>
      <c r="S603" s="103">
        <v>2020</v>
      </c>
    </row>
    <row r="604" spans="1:19" x14ac:dyDescent="0.25">
      <c r="A604" s="258" t="s">
        <v>3459</v>
      </c>
      <c r="B604" s="259">
        <v>43906.251724537033</v>
      </c>
      <c r="C604" s="260">
        <v>43906.251724537033</v>
      </c>
      <c r="D604" s="179" t="s">
        <v>5</v>
      </c>
      <c r="E604" s="136">
        <v>43906.460057870368</v>
      </c>
      <c r="F604" s="215">
        <v>-543</v>
      </c>
      <c r="G604" s="249">
        <v>59.973999999999997</v>
      </c>
      <c r="H604" s="249">
        <v>60.058999999999997</v>
      </c>
      <c r="I604" s="249">
        <v>60.107999999999997</v>
      </c>
      <c r="J604" s="249">
        <v>60.063000000000002</v>
      </c>
      <c r="K604" s="143">
        <v>8.5000000000000853E-2</v>
      </c>
      <c r="L604" s="143">
        <v>0.13400000000000034</v>
      </c>
      <c r="M604" s="110">
        <v>-638.82352941175827</v>
      </c>
      <c r="N604" s="110">
        <v>-405.22388059701387</v>
      </c>
      <c r="O604" s="17" t="s">
        <v>9</v>
      </c>
      <c r="P604" s="17" t="s">
        <v>8</v>
      </c>
      <c r="Q604" s="101">
        <v>59.3</v>
      </c>
      <c r="R604" s="101">
        <v>0.80799999999999983</v>
      </c>
      <c r="S604" s="103">
        <v>2020</v>
      </c>
    </row>
    <row r="605" spans="1:19" x14ac:dyDescent="0.25">
      <c r="A605" s="258" t="s">
        <v>3460</v>
      </c>
      <c r="B605" s="259">
        <v>43906.319212962961</v>
      </c>
      <c r="C605" s="260">
        <v>43906.319212962961</v>
      </c>
      <c r="D605" s="179" t="s">
        <v>5</v>
      </c>
      <c r="E605" s="136">
        <v>43906.527546296296</v>
      </c>
      <c r="F605" s="215">
        <v>272</v>
      </c>
      <c r="G605" s="249">
        <v>60.003999999999998</v>
      </c>
      <c r="H605" s="249">
        <v>59.95</v>
      </c>
      <c r="I605" s="249">
        <v>59.921999999999997</v>
      </c>
      <c r="J605" s="249">
        <v>59.939</v>
      </c>
      <c r="K605" s="143">
        <v>-5.3999999999994941E-2</v>
      </c>
      <c r="L605" s="143">
        <v>-8.2000000000000739E-2</v>
      </c>
      <c r="M605" s="110">
        <v>-503.70370370375088</v>
      </c>
      <c r="N605" s="110">
        <v>-331.70731707316776</v>
      </c>
      <c r="O605" s="17" t="s">
        <v>9</v>
      </c>
      <c r="P605" s="17" t="s">
        <v>8</v>
      </c>
      <c r="Q605" s="101">
        <v>59.3</v>
      </c>
      <c r="R605" s="101">
        <v>0.62199999999999989</v>
      </c>
      <c r="S605" s="103">
        <v>2020</v>
      </c>
    </row>
    <row r="606" spans="1:19" x14ac:dyDescent="0.25">
      <c r="A606" s="258" t="s">
        <v>3461</v>
      </c>
      <c r="B606" s="259">
        <v>43908.802685185183</v>
      </c>
      <c r="C606" s="260">
        <v>43908.802685185183</v>
      </c>
      <c r="D606" s="179" t="s">
        <v>5</v>
      </c>
      <c r="E606" s="136">
        <v>43909.011018518519</v>
      </c>
      <c r="F606" s="215">
        <v>691</v>
      </c>
      <c r="G606" s="249">
        <v>59.968000000000004</v>
      </c>
      <c r="H606" s="249">
        <v>59.893999999999998</v>
      </c>
      <c r="I606" s="249">
        <v>59.851999999999997</v>
      </c>
      <c r="J606" s="249" t="s">
        <v>17</v>
      </c>
      <c r="K606" s="143">
        <v>-7.4000000000005173E-2</v>
      </c>
      <c r="L606" s="143">
        <v>-0.11600000000000676</v>
      </c>
      <c r="M606" s="110">
        <v>-933.78378378371849</v>
      </c>
      <c r="N606" s="110">
        <v>-595.68965517237905</v>
      </c>
      <c r="O606" s="17" t="s">
        <v>9</v>
      </c>
      <c r="P606" s="17" t="s">
        <v>8</v>
      </c>
      <c r="Q606" s="101">
        <v>59.3</v>
      </c>
      <c r="R606" s="101">
        <v>0.5519999999999996</v>
      </c>
      <c r="S606" s="103">
        <v>2020</v>
      </c>
    </row>
    <row r="607" spans="1:19" x14ac:dyDescent="0.25">
      <c r="A607" s="258" t="s">
        <v>3462</v>
      </c>
      <c r="B607" s="259">
        <v>43908.91438657407</v>
      </c>
      <c r="C607" s="260">
        <v>43908.91438657407</v>
      </c>
      <c r="D607" s="179" t="s">
        <v>5</v>
      </c>
      <c r="E607" s="136">
        <v>43909.122719907406</v>
      </c>
      <c r="F607" s="215">
        <v>372</v>
      </c>
      <c r="G607" s="249">
        <v>60.012999999999998</v>
      </c>
      <c r="H607" s="249">
        <v>59.963999999999999</v>
      </c>
      <c r="I607" s="249">
        <v>59.926000000000002</v>
      </c>
      <c r="J607" s="249">
        <v>59.95</v>
      </c>
      <c r="K607" s="143">
        <v>-4.8999999999999488E-2</v>
      </c>
      <c r="L607" s="143">
        <v>-8.6999999999996191E-2</v>
      </c>
      <c r="M607" s="110">
        <v>-759.18367346939567</v>
      </c>
      <c r="N607" s="110">
        <v>-427.58620689657045</v>
      </c>
      <c r="O607" s="17" t="s">
        <v>9</v>
      </c>
      <c r="P607" s="17" t="s">
        <v>8</v>
      </c>
      <c r="Q607" s="101">
        <v>59.3</v>
      </c>
      <c r="R607" s="101">
        <v>0.62600000000000477</v>
      </c>
      <c r="S607" s="103">
        <v>2020</v>
      </c>
    </row>
    <row r="608" spans="1:19" x14ac:dyDescent="0.25">
      <c r="A608" s="258" t="s">
        <v>3463</v>
      </c>
      <c r="B608" s="259">
        <v>43910.466944444444</v>
      </c>
      <c r="C608" s="260">
        <v>43910.466944444444</v>
      </c>
      <c r="D608" s="179" t="s">
        <v>5</v>
      </c>
      <c r="E608" s="136">
        <v>43910.67527777778</v>
      </c>
      <c r="F608" s="215">
        <v>280</v>
      </c>
      <c r="G608" s="249">
        <v>60.017000000000003</v>
      </c>
      <c r="H608" s="249">
        <v>59.96</v>
      </c>
      <c r="I608" s="249">
        <v>59.930999999999997</v>
      </c>
      <c r="J608" s="249">
        <v>59.95</v>
      </c>
      <c r="K608" s="143">
        <v>-5.700000000000216E-2</v>
      </c>
      <c r="L608" s="143">
        <v>-8.6000000000005627E-2</v>
      </c>
      <c r="M608" s="110">
        <v>-491.22807017541999</v>
      </c>
      <c r="N608" s="110">
        <v>-325.58139534881593</v>
      </c>
      <c r="O608" s="17" t="s">
        <v>9</v>
      </c>
      <c r="P608" s="17" t="s">
        <v>8</v>
      </c>
      <c r="Q608" s="101">
        <v>59.3</v>
      </c>
      <c r="R608" s="101">
        <v>0.63100000000000023</v>
      </c>
      <c r="S608" s="103">
        <v>2020</v>
      </c>
    </row>
    <row r="609" spans="1:19" x14ac:dyDescent="0.25">
      <c r="A609" s="258" t="s">
        <v>3464</v>
      </c>
      <c r="B609" s="259">
        <v>43912.34061342592</v>
      </c>
      <c r="C609" s="260">
        <v>43912.34061342592</v>
      </c>
      <c r="D609" s="179" t="s">
        <v>5</v>
      </c>
      <c r="E609" s="136">
        <v>43912.548946759256</v>
      </c>
      <c r="F609" s="215">
        <v>699</v>
      </c>
      <c r="G609" s="249">
        <v>60.021000000000001</v>
      </c>
      <c r="H609" s="249">
        <v>59.930999999999997</v>
      </c>
      <c r="I609" s="249">
        <v>59.853999999999999</v>
      </c>
      <c r="J609" s="249" t="s">
        <v>17</v>
      </c>
      <c r="K609" s="143">
        <v>-9.0000000000003411E-2</v>
      </c>
      <c r="L609" s="143">
        <v>-0.16700000000000159</v>
      </c>
      <c r="M609" s="110">
        <v>-776.66666666663718</v>
      </c>
      <c r="N609" s="110">
        <v>-418.56287425149304</v>
      </c>
      <c r="O609" s="17" t="s">
        <v>9</v>
      </c>
      <c r="P609" s="17" t="s">
        <v>8</v>
      </c>
      <c r="Q609" s="101">
        <v>59.3</v>
      </c>
      <c r="R609" s="101">
        <v>0.55400000000000205</v>
      </c>
      <c r="S609" s="103">
        <v>2020</v>
      </c>
    </row>
    <row r="610" spans="1:19" x14ac:dyDescent="0.25">
      <c r="A610" s="258" t="s">
        <v>3465</v>
      </c>
      <c r="B610" s="259">
        <v>43923.596469907403</v>
      </c>
      <c r="C610" s="260">
        <v>43923.596469907403</v>
      </c>
      <c r="D610" s="179" t="s">
        <v>5</v>
      </c>
      <c r="E610" s="136">
        <v>43923.804803240739</v>
      </c>
      <c r="F610" s="215">
        <v>309</v>
      </c>
      <c r="G610" s="249">
        <v>60.003999999999998</v>
      </c>
      <c r="H610" s="249">
        <v>59.957000000000001</v>
      </c>
      <c r="I610" s="249">
        <v>59.923000000000002</v>
      </c>
      <c r="J610" s="249">
        <v>59.94</v>
      </c>
      <c r="K610" s="143">
        <v>-4.6999999999997044E-2</v>
      </c>
      <c r="L610" s="143">
        <v>-8.0999999999995964E-2</v>
      </c>
      <c r="M610" s="110">
        <v>-657.4468085106796</v>
      </c>
      <c r="N610" s="110">
        <v>-381.48148148150051</v>
      </c>
      <c r="O610" s="17" t="s">
        <v>9</v>
      </c>
      <c r="P610" s="17" t="s">
        <v>8</v>
      </c>
      <c r="Q610" s="101">
        <v>59.3</v>
      </c>
      <c r="R610" s="101">
        <v>0.62300000000000466</v>
      </c>
      <c r="S610" s="103">
        <v>2020</v>
      </c>
    </row>
    <row r="611" spans="1:19" x14ac:dyDescent="0.25">
      <c r="A611" s="258" t="s">
        <v>3466</v>
      </c>
      <c r="B611" s="259">
        <v>43943.530833333331</v>
      </c>
      <c r="C611" s="260">
        <v>43943.530833333331</v>
      </c>
      <c r="D611" s="179" t="s">
        <v>5</v>
      </c>
      <c r="E611" s="136">
        <v>43943.739166666666</v>
      </c>
      <c r="F611" s="215">
        <v>329</v>
      </c>
      <c r="G611" s="249">
        <v>59.978000000000002</v>
      </c>
      <c r="H611" s="249">
        <v>59.938000000000002</v>
      </c>
      <c r="I611" s="249">
        <v>59.902000000000001</v>
      </c>
      <c r="J611" s="249">
        <v>59.923999999999999</v>
      </c>
      <c r="K611" s="143">
        <v>-3.9999999999999147E-2</v>
      </c>
      <c r="L611" s="143">
        <v>-7.6000000000000512E-2</v>
      </c>
      <c r="M611" s="110">
        <v>-822.50000000001751</v>
      </c>
      <c r="N611" s="110">
        <v>-432.89473684210236</v>
      </c>
      <c r="O611" s="17" t="s">
        <v>8</v>
      </c>
      <c r="P611" s="17" t="s">
        <v>8</v>
      </c>
      <c r="Q611" s="101">
        <v>59.3</v>
      </c>
      <c r="R611" s="101">
        <v>0.60200000000000387</v>
      </c>
      <c r="S611" s="103">
        <v>2020</v>
      </c>
    </row>
    <row r="612" spans="1:19" x14ac:dyDescent="0.25">
      <c r="A612" s="258" t="s">
        <v>3467</v>
      </c>
      <c r="B612" s="259">
        <v>43949.741782407407</v>
      </c>
      <c r="C612" s="260">
        <v>43949.741782407407</v>
      </c>
      <c r="D612" s="179" t="s">
        <v>5</v>
      </c>
      <c r="E612" s="136">
        <v>43949.950115740743</v>
      </c>
      <c r="F612" s="215">
        <v>332</v>
      </c>
      <c r="G612" s="249">
        <v>60.015000000000001</v>
      </c>
      <c r="H612" s="249">
        <v>59.954000000000001</v>
      </c>
      <c r="I612" s="249">
        <v>59.930999999999997</v>
      </c>
      <c r="J612" s="249">
        <v>59.914999999999999</v>
      </c>
      <c r="K612" s="143">
        <v>-6.0999999999999943E-2</v>
      </c>
      <c r="L612" s="143">
        <v>-8.4000000000003183E-2</v>
      </c>
      <c r="M612" s="110">
        <v>-544.26229508196775</v>
      </c>
      <c r="N612" s="110">
        <v>-395.23809523808023</v>
      </c>
      <c r="O612" s="17" t="s">
        <v>9</v>
      </c>
      <c r="P612" s="17" t="s">
        <v>8</v>
      </c>
      <c r="Q612" s="101">
        <v>59.3</v>
      </c>
      <c r="R612" s="101">
        <v>0.63100000000000023</v>
      </c>
      <c r="S612" s="103">
        <v>2020</v>
      </c>
    </row>
    <row r="613" spans="1:19" x14ac:dyDescent="0.25">
      <c r="A613" s="258" t="s">
        <v>3468</v>
      </c>
      <c r="B613" s="259">
        <v>43954.614305555551</v>
      </c>
      <c r="C613" s="260">
        <v>43954.614305555551</v>
      </c>
      <c r="D613" s="179" t="s">
        <v>5</v>
      </c>
      <c r="E613" s="136">
        <v>43954.822638888887</v>
      </c>
      <c r="F613" s="215">
        <v>346</v>
      </c>
      <c r="G613" s="249">
        <v>60.006</v>
      </c>
      <c r="H613" s="249">
        <v>59.957999999999998</v>
      </c>
      <c r="I613" s="249">
        <v>59.923999999999999</v>
      </c>
      <c r="J613" s="249">
        <v>59.948999999999998</v>
      </c>
      <c r="K613" s="143">
        <v>-4.8000000000001819E-2</v>
      </c>
      <c r="L613" s="143">
        <v>-8.2000000000000739E-2</v>
      </c>
      <c r="M613" s="110">
        <v>-720.83333333330597</v>
      </c>
      <c r="N613" s="110">
        <v>-421.9512195121913</v>
      </c>
      <c r="O613" s="17" t="s">
        <v>9</v>
      </c>
      <c r="P613" s="17" t="s">
        <v>8</v>
      </c>
      <c r="Q613" s="101">
        <v>59.3</v>
      </c>
      <c r="R613" s="101">
        <v>0.62400000000000233</v>
      </c>
      <c r="S613" s="103">
        <v>2020</v>
      </c>
    </row>
    <row r="614" spans="1:19" x14ac:dyDescent="0.25">
      <c r="A614" s="258" t="s">
        <v>3469</v>
      </c>
      <c r="B614" s="259">
        <v>43956.54552083333</v>
      </c>
      <c r="C614" s="260">
        <v>43956.54552083333</v>
      </c>
      <c r="D614" s="179" t="s">
        <v>5</v>
      </c>
      <c r="E614" s="136">
        <v>43956.753854166665</v>
      </c>
      <c r="F614" s="215">
        <v>434</v>
      </c>
      <c r="G614" s="249">
        <v>60.015999999999998</v>
      </c>
      <c r="H614" s="249">
        <v>59.969000000000001</v>
      </c>
      <c r="I614" s="249">
        <v>59.926000000000002</v>
      </c>
      <c r="J614" s="249">
        <v>59.965000000000003</v>
      </c>
      <c r="K614" s="143">
        <v>-4.6999999999997044E-2</v>
      </c>
      <c r="L614" s="143">
        <v>-8.9999999999996305E-2</v>
      </c>
      <c r="M614" s="110">
        <v>-923.40425531920698</v>
      </c>
      <c r="N614" s="110">
        <v>-482.22222222224201</v>
      </c>
      <c r="O614" s="17" t="s">
        <v>9</v>
      </c>
      <c r="P614" s="17" t="s">
        <v>8</v>
      </c>
      <c r="Q614" s="101">
        <v>59.3</v>
      </c>
      <c r="R614" s="101">
        <v>0.62600000000000477</v>
      </c>
      <c r="S614" s="103">
        <v>2020</v>
      </c>
    </row>
    <row r="615" spans="1:19" x14ac:dyDescent="0.25">
      <c r="A615" s="258" t="s">
        <v>3470</v>
      </c>
      <c r="B615" s="259">
        <v>43957.248402777775</v>
      </c>
      <c r="C615" s="260">
        <v>43957.248402777775</v>
      </c>
      <c r="D615" s="179" t="s">
        <v>5</v>
      </c>
      <c r="E615" s="136">
        <v>43957.456736111111</v>
      </c>
      <c r="F615" s="215">
        <v>384</v>
      </c>
      <c r="G615" s="249">
        <v>59.970999999999997</v>
      </c>
      <c r="H615" s="249">
        <v>59.941000000000003</v>
      </c>
      <c r="I615" s="249">
        <v>59.89</v>
      </c>
      <c r="J615" s="249">
        <v>59.94</v>
      </c>
      <c r="K615" s="143">
        <v>-2.9999999999994031E-2</v>
      </c>
      <c r="L615" s="143">
        <v>-8.0999999999995964E-2</v>
      </c>
      <c r="M615" s="110">
        <v>-1280.0000000002547</v>
      </c>
      <c r="N615" s="110">
        <v>-474.07407407409772</v>
      </c>
      <c r="O615" s="17" t="s">
        <v>9</v>
      </c>
      <c r="P615" s="17" t="s">
        <v>8</v>
      </c>
      <c r="Q615" s="101">
        <v>59.3</v>
      </c>
      <c r="R615" s="101">
        <v>0.59000000000000341</v>
      </c>
      <c r="S615" s="103">
        <v>2020</v>
      </c>
    </row>
    <row r="616" spans="1:19" x14ac:dyDescent="0.25">
      <c r="A616" s="258" t="s">
        <v>3471</v>
      </c>
      <c r="B616" s="259">
        <v>43958.575138888889</v>
      </c>
      <c r="C616" s="260">
        <v>43958.575138888889</v>
      </c>
      <c r="D616" s="179" t="s">
        <v>5</v>
      </c>
      <c r="E616" s="136">
        <v>43958.783472222225</v>
      </c>
      <c r="F616" s="215">
        <v>279</v>
      </c>
      <c r="G616" s="249">
        <v>60.011000000000003</v>
      </c>
      <c r="H616" s="249">
        <v>59.960999999999999</v>
      </c>
      <c r="I616" s="249">
        <v>59.932000000000002</v>
      </c>
      <c r="J616" s="249">
        <v>59.95</v>
      </c>
      <c r="K616" s="143">
        <v>-5.0000000000004263E-2</v>
      </c>
      <c r="L616" s="143">
        <v>-7.9000000000000625E-2</v>
      </c>
      <c r="M616" s="110">
        <v>-557.99999999995248</v>
      </c>
      <c r="N616" s="110">
        <v>-353.16455696202252</v>
      </c>
      <c r="O616" s="17" t="s">
        <v>8</v>
      </c>
      <c r="P616" s="17" t="s">
        <v>8</v>
      </c>
      <c r="Q616" s="101">
        <v>59.3</v>
      </c>
      <c r="R616" s="101">
        <v>0.632000000000005</v>
      </c>
      <c r="S616" s="103">
        <v>2020</v>
      </c>
    </row>
    <row r="617" spans="1:19" x14ac:dyDescent="0.25">
      <c r="A617" s="258" t="s">
        <v>3472</v>
      </c>
      <c r="B617" s="259">
        <v>43958.978749999995</v>
      </c>
      <c r="C617" s="260">
        <v>43958.978749999995</v>
      </c>
      <c r="D617" s="179" t="s">
        <v>5</v>
      </c>
      <c r="E617" s="136">
        <v>43959.187083333331</v>
      </c>
      <c r="F617" s="215">
        <v>406</v>
      </c>
      <c r="G617" s="249">
        <v>60.003999999999998</v>
      </c>
      <c r="H617" s="249">
        <v>59.942999999999998</v>
      </c>
      <c r="I617" s="249">
        <v>59.9</v>
      </c>
      <c r="J617" s="249" t="s">
        <v>17</v>
      </c>
      <c r="K617" s="143">
        <v>-6.0999999999999943E-2</v>
      </c>
      <c r="L617" s="143">
        <v>-0.1039999999999992</v>
      </c>
      <c r="M617" s="110">
        <v>-665.57377049180388</v>
      </c>
      <c r="N617" s="110">
        <v>-390.38461538461837</v>
      </c>
      <c r="O617" s="17" t="s">
        <v>9</v>
      </c>
      <c r="P617" s="17" t="s">
        <v>8</v>
      </c>
      <c r="Q617" s="101">
        <v>59.3</v>
      </c>
      <c r="R617" s="101">
        <v>0.60000000000000142</v>
      </c>
      <c r="S617" s="103">
        <v>2020</v>
      </c>
    </row>
    <row r="618" spans="1:19" x14ac:dyDescent="0.25">
      <c r="A618" s="258" t="s">
        <v>3473</v>
      </c>
      <c r="B618" s="259">
        <v>43961.132835648146</v>
      </c>
      <c r="C618" s="260">
        <v>43961.132835648146</v>
      </c>
      <c r="D618" s="179" t="s">
        <v>5</v>
      </c>
      <c r="E618" s="136">
        <v>43961.341168981482</v>
      </c>
      <c r="F618" s="215">
        <v>252</v>
      </c>
      <c r="G618" s="249">
        <v>60.009</v>
      </c>
      <c r="H618" s="249">
        <v>59.957000000000001</v>
      </c>
      <c r="I618" s="249">
        <v>59.930999999999997</v>
      </c>
      <c r="J618" s="249">
        <v>59.948</v>
      </c>
      <c r="K618" s="143">
        <v>-5.1999999999999602E-2</v>
      </c>
      <c r="L618" s="143">
        <v>-7.8000000000002956E-2</v>
      </c>
      <c r="M618" s="110">
        <v>-484.61538461538834</v>
      </c>
      <c r="N618" s="110">
        <v>-323.07692307691082</v>
      </c>
      <c r="O618" s="17" t="s">
        <v>8</v>
      </c>
      <c r="P618" s="17" t="s">
        <v>8</v>
      </c>
      <c r="Q618" s="101">
        <v>59.3</v>
      </c>
      <c r="R618" s="101">
        <v>0.63100000000000023</v>
      </c>
      <c r="S618" s="103">
        <v>2020</v>
      </c>
    </row>
    <row r="619" spans="1:19" x14ac:dyDescent="0.25">
      <c r="A619" s="258" t="s">
        <v>3474</v>
      </c>
      <c r="B619" s="259">
        <v>43977.891400462962</v>
      </c>
      <c r="C619" s="260">
        <v>43977.891400462962</v>
      </c>
      <c r="D619" s="179" t="s">
        <v>5</v>
      </c>
      <c r="E619" s="136">
        <v>43978.099733796298</v>
      </c>
      <c r="F619" s="215">
        <v>481</v>
      </c>
      <c r="G619" s="249">
        <v>60.018000000000001</v>
      </c>
      <c r="H619" s="249">
        <v>59.953000000000003</v>
      </c>
      <c r="I619" s="249">
        <v>59.905000000000001</v>
      </c>
      <c r="J619" s="249">
        <v>59.948999999999998</v>
      </c>
      <c r="K619" s="143">
        <v>-6.4999999999997726E-2</v>
      </c>
      <c r="L619" s="143">
        <v>-0.11299999999999955</v>
      </c>
      <c r="M619" s="110">
        <v>-740.00000000002592</v>
      </c>
      <c r="N619" s="110">
        <v>-425.66371681416098</v>
      </c>
      <c r="O619" s="17" t="s">
        <v>9</v>
      </c>
      <c r="P619" s="17" t="s">
        <v>8</v>
      </c>
      <c r="Q619" s="101">
        <v>59.3</v>
      </c>
      <c r="R619" s="101">
        <v>0.60500000000000398</v>
      </c>
      <c r="S619" s="103">
        <v>2020</v>
      </c>
    </row>
    <row r="620" spans="1:19" x14ac:dyDescent="0.25">
      <c r="A620" s="258" t="s">
        <v>3475</v>
      </c>
      <c r="B620" s="259">
        <v>43982.448171296295</v>
      </c>
      <c r="C620" s="260">
        <v>43982.448171296295</v>
      </c>
      <c r="D620" s="179" t="s">
        <v>5</v>
      </c>
      <c r="E620" s="136">
        <v>43982.656504629631</v>
      </c>
      <c r="F620" s="215">
        <v>820</v>
      </c>
      <c r="G620" s="249">
        <v>59.991999999999997</v>
      </c>
      <c r="H620" s="249">
        <v>59.884999999999998</v>
      </c>
      <c r="I620" s="249">
        <v>59.817999999999998</v>
      </c>
      <c r="J620" s="249">
        <v>59.884</v>
      </c>
      <c r="K620" s="143">
        <v>-0.10699999999999932</v>
      </c>
      <c r="L620" s="143">
        <v>-0.17399999999999949</v>
      </c>
      <c r="M620" s="110">
        <v>-766.35514018692072</v>
      </c>
      <c r="N620" s="110">
        <v>-471.26436781609334</v>
      </c>
      <c r="O620" s="17" t="s">
        <v>9</v>
      </c>
      <c r="P620" s="17" t="s">
        <v>9</v>
      </c>
      <c r="Q620" s="101">
        <v>59.3</v>
      </c>
      <c r="R620" s="101">
        <v>0.51800000000000068</v>
      </c>
      <c r="S620" s="103">
        <v>2020</v>
      </c>
    </row>
    <row r="621" spans="1:19" x14ac:dyDescent="0.25">
      <c r="A621" s="258" t="s">
        <v>3476</v>
      </c>
      <c r="B621" s="259">
        <v>43995.500509259255</v>
      </c>
      <c r="C621" s="260">
        <v>43995.500509259255</v>
      </c>
      <c r="D621" s="179" t="s">
        <v>5</v>
      </c>
      <c r="E621" s="162">
        <v>43995.70884259259</v>
      </c>
      <c r="F621" s="215">
        <v>679</v>
      </c>
      <c r="G621" s="215">
        <v>60.009</v>
      </c>
      <c r="H621" s="215">
        <v>59.948</v>
      </c>
      <c r="I621" s="215">
        <v>59.890999999999998</v>
      </c>
      <c r="J621" s="215">
        <v>59.941000000000003</v>
      </c>
      <c r="K621" s="143">
        <v>-6.0999999999999943E-2</v>
      </c>
      <c r="L621" s="143">
        <v>-0.1180000000000021</v>
      </c>
      <c r="M621" s="110">
        <v>-1113.1147540983618</v>
      </c>
      <c r="N621" s="110">
        <v>-575.42372881354902</v>
      </c>
      <c r="O621" s="17" t="s">
        <v>9</v>
      </c>
      <c r="P621" s="17" t="s">
        <v>8</v>
      </c>
      <c r="Q621" s="101">
        <v>59.3</v>
      </c>
      <c r="R621" s="101">
        <v>0.59100000000000108</v>
      </c>
      <c r="S621" s="103">
        <v>2020</v>
      </c>
    </row>
    <row r="622" spans="1:19" x14ac:dyDescent="0.25">
      <c r="A622" s="258" t="s">
        <v>3477</v>
      </c>
      <c r="B622" s="259">
        <v>43997.723935185182</v>
      </c>
      <c r="C622" s="260">
        <v>43997.723935185182</v>
      </c>
      <c r="D622" s="179" t="s">
        <v>5</v>
      </c>
      <c r="E622" s="162">
        <v>43997.932268518518</v>
      </c>
      <c r="F622" s="215">
        <v>511</v>
      </c>
      <c r="G622" s="215">
        <v>60.012999999999998</v>
      </c>
      <c r="H622" s="215">
        <v>59.953000000000003</v>
      </c>
      <c r="I622" s="215">
        <v>59.905000000000001</v>
      </c>
      <c r="J622" s="215">
        <v>59.924999999999997</v>
      </c>
      <c r="K622" s="143">
        <v>-5.9999999999995168E-2</v>
      </c>
      <c r="L622" s="143">
        <v>-0.10799999999999699</v>
      </c>
      <c r="M622" s="110">
        <v>-851.6666666667353</v>
      </c>
      <c r="N622" s="110">
        <v>-473.14814814816134</v>
      </c>
      <c r="O622" s="17" t="s">
        <v>9</v>
      </c>
      <c r="P622" s="17" t="s">
        <v>8</v>
      </c>
      <c r="Q622" s="101">
        <v>59.3</v>
      </c>
      <c r="R622" s="101">
        <v>0.60500000000000398</v>
      </c>
      <c r="S622" s="103">
        <v>2020</v>
      </c>
    </row>
    <row r="623" spans="1:19" x14ac:dyDescent="0.25">
      <c r="A623" s="258" t="s">
        <v>3478</v>
      </c>
      <c r="B623" s="259">
        <v>44005.70412037037</v>
      </c>
      <c r="C623" s="260">
        <v>44005.70412037037</v>
      </c>
      <c r="D623" s="179" t="s">
        <v>5</v>
      </c>
      <c r="E623" s="162">
        <v>44005.912453703706</v>
      </c>
      <c r="F623" s="215">
        <v>502</v>
      </c>
      <c r="G623" s="215">
        <v>60.01</v>
      </c>
      <c r="H623" s="215">
        <v>59.942</v>
      </c>
      <c r="I623" s="215">
        <v>59.896000000000001</v>
      </c>
      <c r="J623" s="215">
        <v>59.921999999999997</v>
      </c>
      <c r="K623" s="143">
        <v>-6.799999999999784E-2</v>
      </c>
      <c r="L623" s="143">
        <v>-0.11399999999999721</v>
      </c>
      <c r="M623" s="110">
        <v>-738.23529411767049</v>
      </c>
      <c r="N623" s="110">
        <v>-440.35087719299321</v>
      </c>
      <c r="O623" s="17" t="s">
        <v>9</v>
      </c>
      <c r="P623" s="17" t="s">
        <v>8</v>
      </c>
      <c r="Q623" s="101">
        <v>59.3</v>
      </c>
      <c r="R623" s="101">
        <v>0.59600000000000364</v>
      </c>
      <c r="S623" s="103">
        <v>2020</v>
      </c>
    </row>
    <row r="624" spans="1:19" x14ac:dyDescent="0.25">
      <c r="A624" s="258" t="s">
        <v>3479</v>
      </c>
      <c r="B624" s="259">
        <v>44013.769421296296</v>
      </c>
      <c r="C624" s="260">
        <v>44013.769421296296</v>
      </c>
      <c r="D624" s="179" t="s">
        <v>5</v>
      </c>
      <c r="E624" s="162">
        <v>44013.977754629632</v>
      </c>
      <c r="F624" s="215">
        <v>801</v>
      </c>
      <c r="G624" s="215">
        <v>59.97</v>
      </c>
      <c r="H624" s="215">
        <v>59.91</v>
      </c>
      <c r="I624" s="215">
        <v>59.845999999999997</v>
      </c>
      <c r="J624" s="215">
        <v>59.908000000000001</v>
      </c>
      <c r="K624" s="143">
        <v>-6.0000000000002274E-2</v>
      </c>
      <c r="L624" s="143">
        <v>-0.12400000000000233</v>
      </c>
      <c r="M624" s="110">
        <v>-1334.9999999999495</v>
      </c>
      <c r="N624" s="110">
        <v>-645.96774193547174</v>
      </c>
      <c r="O624" s="17" t="s">
        <v>9</v>
      </c>
      <c r="P624" s="17" t="s">
        <v>8</v>
      </c>
      <c r="Q624" s="101">
        <v>59.3</v>
      </c>
      <c r="R624" s="101">
        <v>0.54599999999999937</v>
      </c>
      <c r="S624" s="103">
        <v>2020</v>
      </c>
    </row>
    <row r="625" spans="1:19" x14ac:dyDescent="0.25">
      <c r="A625" s="258" t="s">
        <v>3480</v>
      </c>
      <c r="B625" s="259">
        <v>44017.697453703702</v>
      </c>
      <c r="C625" s="260">
        <v>44017.697453703702</v>
      </c>
      <c r="D625" s="179" t="s">
        <v>5</v>
      </c>
      <c r="E625" s="162">
        <v>44017.905787037038</v>
      </c>
      <c r="F625" s="215">
        <v>433</v>
      </c>
      <c r="G625" s="215">
        <v>60.012999999999998</v>
      </c>
      <c r="H625" s="215">
        <v>59.95</v>
      </c>
      <c r="I625" s="215">
        <v>59.908999999999999</v>
      </c>
      <c r="J625" s="215">
        <v>59.933</v>
      </c>
      <c r="K625" s="143">
        <v>-6.2999999999995282E-2</v>
      </c>
      <c r="L625" s="143">
        <v>-0.1039999999999992</v>
      </c>
      <c r="M625" s="110">
        <v>-687.30158730163873</v>
      </c>
      <c r="N625" s="110">
        <v>-416.34615384615705</v>
      </c>
      <c r="O625" s="17" t="s">
        <v>9</v>
      </c>
      <c r="P625" s="17" t="s">
        <v>8</v>
      </c>
      <c r="Q625" s="101">
        <v>59.3</v>
      </c>
      <c r="R625" s="101">
        <v>0.60900000000000176</v>
      </c>
      <c r="S625" s="103">
        <v>2020</v>
      </c>
    </row>
    <row r="626" spans="1:19" x14ac:dyDescent="0.25">
      <c r="A626" s="258" t="s">
        <v>3481</v>
      </c>
      <c r="B626" s="259">
        <v>44018.631516203699</v>
      </c>
      <c r="C626" s="260">
        <v>44018.631516203699</v>
      </c>
      <c r="D626" s="179" t="s">
        <v>5</v>
      </c>
      <c r="E626" s="162">
        <v>44018.839849537035</v>
      </c>
      <c r="F626" s="215">
        <v>762</v>
      </c>
      <c r="G626" s="215">
        <v>59.981000000000002</v>
      </c>
      <c r="H626" s="215">
        <v>59.884999999999998</v>
      </c>
      <c r="I626" s="215">
        <v>59.805999999999997</v>
      </c>
      <c r="J626" s="215">
        <v>59.883000000000003</v>
      </c>
      <c r="K626" s="143">
        <v>-9.6000000000003638E-2</v>
      </c>
      <c r="L626" s="143">
        <v>-0.17500000000000426</v>
      </c>
      <c r="M626" s="110">
        <v>-793.74999999996987</v>
      </c>
      <c r="N626" s="110">
        <v>-435.42857142856082</v>
      </c>
      <c r="O626" s="17" t="s">
        <v>9</v>
      </c>
      <c r="P626" s="17" t="s">
        <v>9</v>
      </c>
      <c r="Q626" s="101">
        <v>59.3</v>
      </c>
      <c r="R626" s="101">
        <v>0.50600000000000023</v>
      </c>
      <c r="S626" s="103">
        <v>2020</v>
      </c>
    </row>
    <row r="627" spans="1:19" x14ac:dyDescent="0.25">
      <c r="A627" s="258" t="s">
        <v>3482</v>
      </c>
      <c r="B627" s="259">
        <v>44021.843171296292</v>
      </c>
      <c r="C627" s="260">
        <v>44021.843171296292</v>
      </c>
      <c r="D627" s="179" t="s">
        <v>5</v>
      </c>
      <c r="E627" s="162">
        <v>44022.051504629628</v>
      </c>
      <c r="F627" s="215">
        <v>843</v>
      </c>
      <c r="G627" s="215">
        <v>59.978000000000002</v>
      </c>
      <c r="H627" s="215">
        <v>59.908999999999999</v>
      </c>
      <c r="I627" s="215">
        <v>59.838000000000001</v>
      </c>
      <c r="J627" s="215">
        <v>59.904000000000003</v>
      </c>
      <c r="K627" s="143">
        <v>-6.9000000000002615E-2</v>
      </c>
      <c r="L627" s="143">
        <v>-0.14000000000000057</v>
      </c>
      <c r="M627" s="110">
        <v>-1221.7391304347364</v>
      </c>
      <c r="N627" s="110">
        <v>-602.14285714285472</v>
      </c>
      <c r="O627" s="17" t="s">
        <v>9</v>
      </c>
      <c r="P627" s="17" t="s">
        <v>8</v>
      </c>
      <c r="Q627" s="101">
        <v>59.3</v>
      </c>
      <c r="R627" s="101">
        <v>0.53800000000000381</v>
      </c>
      <c r="S627" s="103">
        <v>2020</v>
      </c>
    </row>
    <row r="628" spans="1:19" x14ac:dyDescent="0.25">
      <c r="A628" s="258" t="s">
        <v>3483</v>
      </c>
      <c r="B628" s="259">
        <v>44028.634259259255</v>
      </c>
      <c r="C628" s="260">
        <v>44028.634259259255</v>
      </c>
      <c r="D628" s="179" t="s">
        <v>5</v>
      </c>
      <c r="E628" s="162">
        <v>44028.842592592591</v>
      </c>
      <c r="F628" s="215">
        <v>511</v>
      </c>
      <c r="G628" s="215">
        <v>59.970999999999997</v>
      </c>
      <c r="H628" s="215">
        <v>59.914000000000001</v>
      </c>
      <c r="I628" s="215">
        <v>59.881</v>
      </c>
      <c r="J628" s="215">
        <v>59.904000000000003</v>
      </c>
      <c r="K628" s="143">
        <v>-5.6999999999995055E-2</v>
      </c>
      <c r="L628" s="143">
        <v>-8.9999999999996305E-2</v>
      </c>
      <c r="M628" s="110">
        <v>-896.49122807025321</v>
      </c>
      <c r="N628" s="110">
        <v>-567.77777777780113</v>
      </c>
      <c r="O628" s="17" t="s">
        <v>9</v>
      </c>
      <c r="P628" s="17" t="s">
        <v>8</v>
      </c>
      <c r="Q628" s="101">
        <v>59.3</v>
      </c>
      <c r="R628" s="101">
        <v>0.58100000000000307</v>
      </c>
      <c r="S628" s="103">
        <v>2020</v>
      </c>
    </row>
    <row r="629" spans="1:19" x14ac:dyDescent="0.25">
      <c r="A629" s="258" t="s">
        <v>3484</v>
      </c>
      <c r="B629" s="259">
        <v>44032.491435185184</v>
      </c>
      <c r="C629" s="260">
        <v>44032.491435185184</v>
      </c>
      <c r="D629" s="179" t="s">
        <v>5</v>
      </c>
      <c r="E629" s="162">
        <v>44032.69976851852</v>
      </c>
      <c r="F629" s="215">
        <v>806</v>
      </c>
      <c r="G629" s="215">
        <v>59.973999999999997</v>
      </c>
      <c r="H629" s="215">
        <v>59.872</v>
      </c>
      <c r="I629" s="215">
        <v>59.814</v>
      </c>
      <c r="J629" s="215" t="s">
        <v>17</v>
      </c>
      <c r="K629" s="143">
        <v>-0.10199999999999676</v>
      </c>
      <c r="L629" s="143">
        <v>-0.15999999999999659</v>
      </c>
      <c r="M629" s="110">
        <v>-790.19607843139761</v>
      </c>
      <c r="N629" s="110">
        <v>-503.75000000001074</v>
      </c>
      <c r="O629" s="17" t="s">
        <v>9</v>
      </c>
      <c r="P629" s="17" t="s">
        <v>9</v>
      </c>
      <c r="Q629" s="101">
        <v>59.3</v>
      </c>
      <c r="R629" s="101">
        <v>0.5140000000000029</v>
      </c>
      <c r="S629" s="103">
        <v>2020</v>
      </c>
    </row>
    <row r="630" spans="1:19" x14ac:dyDescent="0.25">
      <c r="A630" s="258" t="s">
        <v>3485</v>
      </c>
      <c r="B630" s="259">
        <v>44052.64099537037</v>
      </c>
      <c r="C630" s="260">
        <v>44052.64099537037</v>
      </c>
      <c r="D630" s="179" t="s">
        <v>5</v>
      </c>
      <c r="E630" s="162">
        <v>44052.849328703705</v>
      </c>
      <c r="F630" s="215">
        <v>457</v>
      </c>
      <c r="G630" s="215">
        <v>59.981999999999999</v>
      </c>
      <c r="H630" s="215">
        <v>59.941000000000003</v>
      </c>
      <c r="I630" s="215">
        <v>59.908999999999999</v>
      </c>
      <c r="J630" s="215">
        <v>59.923999999999999</v>
      </c>
      <c r="K630" s="143">
        <v>-4.0999999999996817E-2</v>
      </c>
      <c r="L630" s="143">
        <v>-7.3000000000000398E-2</v>
      </c>
      <c r="M630" s="110">
        <v>-1114.6341463415499</v>
      </c>
      <c r="N630" s="110">
        <v>-626.0273972602705</v>
      </c>
      <c r="O630" s="17" t="s">
        <v>9</v>
      </c>
      <c r="P630" s="17" t="s">
        <v>8</v>
      </c>
      <c r="Q630" s="101">
        <v>59.3</v>
      </c>
      <c r="R630" s="101">
        <v>0.60900000000000176</v>
      </c>
      <c r="S630" s="103">
        <v>2020</v>
      </c>
    </row>
    <row r="631" spans="1:19" x14ac:dyDescent="0.25">
      <c r="A631" s="258" t="s">
        <v>3486</v>
      </c>
      <c r="B631" s="259">
        <v>44059.911932870367</v>
      </c>
      <c r="C631" s="260">
        <v>44059.911932870367</v>
      </c>
      <c r="D631" s="179" t="s">
        <v>5</v>
      </c>
      <c r="E631" s="162">
        <v>44060.120266203703</v>
      </c>
      <c r="F631" s="215">
        <v>450</v>
      </c>
      <c r="G631" s="215">
        <v>60.017000000000003</v>
      </c>
      <c r="H631" s="215">
        <v>59.970999999999997</v>
      </c>
      <c r="I631" s="215">
        <v>59.938000000000002</v>
      </c>
      <c r="J631" s="215" t="s">
        <v>17</v>
      </c>
      <c r="K631" s="143">
        <v>-4.600000000000648E-2</v>
      </c>
      <c r="L631" s="143">
        <v>-7.9000000000000625E-2</v>
      </c>
      <c r="M631" s="110">
        <v>-978.26086956507959</v>
      </c>
      <c r="N631" s="110">
        <v>-569.62025316455242</v>
      </c>
      <c r="O631" s="17" t="s">
        <v>9</v>
      </c>
      <c r="P631" s="17" t="s">
        <v>8</v>
      </c>
      <c r="Q631" s="101">
        <v>59.3</v>
      </c>
      <c r="R631" s="101">
        <v>0.63800000000000523</v>
      </c>
      <c r="S631" s="103">
        <v>2020</v>
      </c>
    </row>
    <row r="632" spans="1:19" x14ac:dyDescent="0.25">
      <c r="A632" s="258" t="s">
        <v>3487</v>
      </c>
      <c r="B632" s="259">
        <v>44065.990856481476</v>
      </c>
      <c r="C632" s="260">
        <v>44065.990856481476</v>
      </c>
      <c r="D632" s="179" t="s">
        <v>5</v>
      </c>
      <c r="E632" s="162">
        <v>44066.199189814812</v>
      </c>
      <c r="F632" s="215">
        <v>664</v>
      </c>
      <c r="G632" s="215">
        <v>59.997999999999998</v>
      </c>
      <c r="H632" s="215">
        <v>59.948999999999998</v>
      </c>
      <c r="I632" s="215">
        <v>59.883000000000003</v>
      </c>
      <c r="J632" s="215">
        <v>59.945999999999998</v>
      </c>
      <c r="K632" s="143">
        <v>-4.8999999999999488E-2</v>
      </c>
      <c r="L632" s="143">
        <v>-0.11499999999999488</v>
      </c>
      <c r="M632" s="110">
        <v>-1355.1020408163406</v>
      </c>
      <c r="N632" s="110">
        <v>-577.39130434785181</v>
      </c>
      <c r="O632" s="17" t="s">
        <v>9</v>
      </c>
      <c r="P632" s="17" t="s">
        <v>8</v>
      </c>
      <c r="Q632" s="101">
        <v>59.3</v>
      </c>
      <c r="R632" s="101">
        <v>0.58300000000000551</v>
      </c>
      <c r="S632" s="103">
        <v>2020</v>
      </c>
    </row>
    <row r="633" spans="1:19" x14ac:dyDescent="0.25">
      <c r="A633" s="258" t="s">
        <v>3488</v>
      </c>
      <c r="B633" s="259">
        <v>44078.447858796295</v>
      </c>
      <c r="C633" s="260">
        <v>44078.447858796295</v>
      </c>
      <c r="D633" s="179" t="s">
        <v>5</v>
      </c>
      <c r="E633" s="136">
        <v>44078.656192129631</v>
      </c>
      <c r="F633" s="215">
        <v>305.67</v>
      </c>
      <c r="G633" s="215">
        <v>59.997999999999998</v>
      </c>
      <c r="H633" s="215">
        <v>59.963999999999999</v>
      </c>
      <c r="I633" s="215">
        <v>59.924999999999997</v>
      </c>
      <c r="J633" s="215">
        <v>59.914999999999999</v>
      </c>
      <c r="K633" s="143">
        <v>-3.399999999999892E-2</v>
      </c>
      <c r="L633" s="143">
        <v>-7.3000000000000398E-2</v>
      </c>
      <c r="M633" s="110">
        <v>-899.0294117647345</v>
      </c>
      <c r="N633" s="110">
        <v>-418.72602739725801</v>
      </c>
      <c r="O633" s="17" t="s">
        <v>8</v>
      </c>
      <c r="P633" s="17" t="s">
        <v>8</v>
      </c>
      <c r="Q633" s="101">
        <v>59.3</v>
      </c>
      <c r="R633" s="101">
        <v>0.625</v>
      </c>
      <c r="S633" s="103">
        <v>2020</v>
      </c>
    </row>
    <row r="634" spans="1:19" x14ac:dyDescent="0.25">
      <c r="A634" s="258" t="s">
        <v>3489</v>
      </c>
      <c r="B634" s="259">
        <v>44095.59778935185</v>
      </c>
      <c r="C634" s="260">
        <v>44095.59778935185</v>
      </c>
      <c r="D634" s="179" t="s">
        <v>5</v>
      </c>
      <c r="E634" s="136">
        <v>44095.806122685186</v>
      </c>
      <c r="F634" s="215">
        <v>-218</v>
      </c>
      <c r="G634" s="215">
        <v>59.997</v>
      </c>
      <c r="H634" s="215">
        <v>60.039000000000001</v>
      </c>
      <c r="I634" s="215">
        <v>60.070999999999998</v>
      </c>
      <c r="J634" s="215" t="s">
        <v>17</v>
      </c>
      <c r="K634" s="143">
        <v>4.2000000000001592E-2</v>
      </c>
      <c r="L634" s="143">
        <v>7.3999999999998067E-2</v>
      </c>
      <c r="M634" s="110">
        <v>-519.04761904759937</v>
      </c>
      <c r="N634" s="110">
        <v>-294.59459459460231</v>
      </c>
      <c r="O634" s="17" t="s">
        <v>8</v>
      </c>
      <c r="P634" s="17" t="s">
        <v>8</v>
      </c>
      <c r="Q634" s="101">
        <v>59.3</v>
      </c>
      <c r="R634" s="101">
        <v>0.7710000000000008</v>
      </c>
      <c r="S634" s="103">
        <v>2020</v>
      </c>
    </row>
    <row r="635" spans="1:19" x14ac:dyDescent="0.25">
      <c r="A635" s="258" t="s">
        <v>3490</v>
      </c>
      <c r="B635" s="259">
        <v>44099.400624999995</v>
      </c>
      <c r="C635" s="260">
        <v>44099.400624999995</v>
      </c>
      <c r="D635" s="179" t="s">
        <v>5</v>
      </c>
      <c r="E635" s="136">
        <v>44099.608958333331</v>
      </c>
      <c r="F635" s="215">
        <v>416.5</v>
      </c>
      <c r="G635" s="215">
        <v>59.984999999999999</v>
      </c>
      <c r="H635" s="215">
        <v>59.96</v>
      </c>
      <c r="I635" s="215">
        <v>59.912999999999997</v>
      </c>
      <c r="J635" s="215">
        <v>59.936999999999998</v>
      </c>
      <c r="K635" s="143">
        <v>-2.4999999999998579E-2</v>
      </c>
      <c r="L635" s="143">
        <v>-7.2000000000002728E-2</v>
      </c>
      <c r="M635" s="110">
        <v>-1666.0000000000946</v>
      </c>
      <c r="N635" s="110">
        <v>-578.47222222220034</v>
      </c>
      <c r="O635" s="17" t="s">
        <v>8</v>
      </c>
      <c r="P635" s="17" t="s">
        <v>8</v>
      </c>
      <c r="Q635" s="101">
        <v>59.3</v>
      </c>
      <c r="R635" s="101">
        <v>0.61299999999999955</v>
      </c>
      <c r="S635" s="103">
        <v>2020</v>
      </c>
    </row>
    <row r="636" spans="1:19" x14ac:dyDescent="0.25">
      <c r="A636" s="258" t="s">
        <v>3491</v>
      </c>
      <c r="B636" s="259">
        <v>44112.464687499996</v>
      </c>
      <c r="C636" s="260">
        <v>44112.464687499996</v>
      </c>
      <c r="D636" s="179" t="s">
        <v>5</v>
      </c>
      <c r="E636" s="136">
        <v>44112.673020833332</v>
      </c>
      <c r="F636" s="215">
        <v>364.73</v>
      </c>
      <c r="G636" s="215">
        <v>59.991</v>
      </c>
      <c r="H636" s="215">
        <v>59.957999999999998</v>
      </c>
      <c r="I636" s="215">
        <v>59.908000000000001</v>
      </c>
      <c r="J636" s="215">
        <v>59.942</v>
      </c>
      <c r="K636" s="143">
        <v>-3.3000000000001251E-2</v>
      </c>
      <c r="L636" s="143">
        <v>-8.2999999999998408E-2</v>
      </c>
      <c r="M636" s="110">
        <v>-1105.2424242423824</v>
      </c>
      <c r="N636" s="110">
        <v>-439.43373493976748</v>
      </c>
      <c r="O636" s="17" t="s">
        <v>9</v>
      </c>
      <c r="P636" s="17" t="s">
        <v>8</v>
      </c>
      <c r="Q636" s="101">
        <v>59.3</v>
      </c>
      <c r="R636" s="101">
        <v>0.60800000000000409</v>
      </c>
      <c r="S636" s="103">
        <v>2020</v>
      </c>
    </row>
    <row r="637" spans="1:19" x14ac:dyDescent="0.25">
      <c r="A637" s="258" t="s">
        <v>3492</v>
      </c>
      <c r="B637" s="259">
        <v>44114.697488425925</v>
      </c>
      <c r="C637" s="260">
        <v>44114.697488425925</v>
      </c>
      <c r="D637" s="179" t="s">
        <v>5</v>
      </c>
      <c r="E637" s="136">
        <v>44114.905821759261</v>
      </c>
      <c r="F637" s="215">
        <v>561.98</v>
      </c>
      <c r="G637" s="215">
        <v>59.957999999999998</v>
      </c>
      <c r="H637" s="215">
        <v>59.871000000000002</v>
      </c>
      <c r="I637" s="215">
        <v>59.828000000000003</v>
      </c>
      <c r="J637" s="215">
        <v>59.859000000000002</v>
      </c>
      <c r="K637" s="143">
        <v>-8.6999999999996191E-2</v>
      </c>
      <c r="L637" s="143">
        <v>-0.12999999999999545</v>
      </c>
      <c r="M637" s="110">
        <v>-645.95402298853401</v>
      </c>
      <c r="N637" s="110">
        <v>-432.29230769232282</v>
      </c>
      <c r="O637" s="17" t="s">
        <v>9</v>
      </c>
      <c r="P637" s="17" t="s">
        <v>8</v>
      </c>
      <c r="Q637" s="101">
        <v>59.3</v>
      </c>
      <c r="R637" s="101">
        <v>0.5280000000000058</v>
      </c>
      <c r="S637" s="103">
        <v>2020</v>
      </c>
    </row>
    <row r="638" spans="1:19" x14ac:dyDescent="0.25">
      <c r="A638" s="258" t="s">
        <v>3493</v>
      </c>
      <c r="B638" s="259">
        <v>44117.615416666667</v>
      </c>
      <c r="C638" s="260">
        <v>44117.615416666667</v>
      </c>
      <c r="D638" s="179" t="s">
        <v>5</v>
      </c>
      <c r="E638" s="136">
        <v>44117.823750000003</v>
      </c>
      <c r="F638" s="215">
        <v>368</v>
      </c>
      <c r="G638" s="215">
        <v>59.987000000000002</v>
      </c>
      <c r="H638" s="215">
        <v>59.942999999999998</v>
      </c>
      <c r="I638" s="215">
        <v>59.91</v>
      </c>
      <c r="J638" s="215">
        <v>59.915999999999997</v>
      </c>
      <c r="K638" s="143">
        <v>-4.4000000000004036E-2</v>
      </c>
      <c r="L638" s="143">
        <v>-7.7000000000005286E-2</v>
      </c>
      <c r="M638" s="110">
        <v>-836.36363636355964</v>
      </c>
      <c r="N638" s="110">
        <v>-477.9220779220451</v>
      </c>
      <c r="O638" s="17" t="s">
        <v>8</v>
      </c>
      <c r="P638" s="17" t="s">
        <v>8</v>
      </c>
      <c r="Q638" s="101">
        <v>59.3</v>
      </c>
      <c r="R638" s="101">
        <v>0.60999999999999943</v>
      </c>
      <c r="S638" s="103">
        <v>2020</v>
      </c>
    </row>
    <row r="639" spans="1:19" x14ac:dyDescent="0.25">
      <c r="A639" s="258" t="s">
        <v>3494</v>
      </c>
      <c r="B639" s="259">
        <v>44117.717789351853</v>
      </c>
      <c r="C639" s="260">
        <v>44117.717789351853</v>
      </c>
      <c r="D639" s="179" t="s">
        <v>5</v>
      </c>
      <c r="E639" s="136">
        <v>44117.926122685189</v>
      </c>
      <c r="F639" s="215">
        <v>473.35</v>
      </c>
      <c r="G639" s="215">
        <v>59.981000000000002</v>
      </c>
      <c r="H639" s="215">
        <v>59.936</v>
      </c>
      <c r="I639" s="215">
        <v>59.898000000000003</v>
      </c>
      <c r="J639" s="215">
        <v>59.933</v>
      </c>
      <c r="K639" s="143">
        <v>-4.5000000000001705E-2</v>
      </c>
      <c r="L639" s="143">
        <v>-8.2999999999998408E-2</v>
      </c>
      <c r="M639" s="110">
        <v>-1051.8888888888491</v>
      </c>
      <c r="N639" s="110">
        <v>-570.30120481928805</v>
      </c>
      <c r="O639" s="17" t="s">
        <v>9</v>
      </c>
      <c r="P639" s="17" t="s">
        <v>8</v>
      </c>
      <c r="Q639" s="101">
        <v>59.3</v>
      </c>
      <c r="R639" s="101">
        <v>0.59800000000000608</v>
      </c>
      <c r="S639" s="103">
        <v>2020</v>
      </c>
    </row>
    <row r="640" spans="1:19" x14ac:dyDescent="0.25">
      <c r="A640" s="258" t="s">
        <v>3495</v>
      </c>
      <c r="B640" s="259">
        <v>44120.202118055553</v>
      </c>
      <c r="C640" s="260">
        <v>44120.202118055553</v>
      </c>
      <c r="D640" s="179" t="s">
        <v>5</v>
      </c>
      <c r="E640" s="136">
        <v>44120.410451388889</v>
      </c>
      <c r="F640" s="215">
        <v>141.25</v>
      </c>
      <c r="G640" s="215">
        <v>59.973999999999997</v>
      </c>
      <c r="H640" s="215">
        <v>59.962000000000003</v>
      </c>
      <c r="I640" s="215">
        <v>59.93</v>
      </c>
      <c r="J640" s="215">
        <v>59.959000000000003</v>
      </c>
      <c r="K640" s="143">
        <v>-1.1999999999993349E-2</v>
      </c>
      <c r="L640" s="143">
        <v>-4.399999999999693E-2</v>
      </c>
      <c r="M640" s="110">
        <v>-1177.0833333339856</v>
      </c>
      <c r="N640" s="110">
        <v>-321.02272727274965</v>
      </c>
      <c r="O640" s="17" t="s">
        <v>8</v>
      </c>
      <c r="P640" s="17" t="s">
        <v>8</v>
      </c>
      <c r="Q640" s="101">
        <v>59.3</v>
      </c>
      <c r="R640" s="101">
        <v>0.63000000000000256</v>
      </c>
      <c r="S640" s="103">
        <v>2020</v>
      </c>
    </row>
    <row r="641" spans="1:19" x14ac:dyDescent="0.25">
      <c r="A641" s="258" t="s">
        <v>3496</v>
      </c>
      <c r="B641" s="259">
        <v>44123.618541666663</v>
      </c>
      <c r="C641" s="260">
        <v>44123.618541666663</v>
      </c>
      <c r="D641" s="179" t="s">
        <v>5</v>
      </c>
      <c r="E641" s="136">
        <v>44123.826874999999</v>
      </c>
      <c r="F641" s="215">
        <v>296.60000000000002</v>
      </c>
      <c r="G641" s="215">
        <v>59.988</v>
      </c>
      <c r="H641" s="215">
        <v>59.953000000000003</v>
      </c>
      <c r="I641" s="215">
        <v>59.93</v>
      </c>
      <c r="J641" s="215">
        <v>59.93</v>
      </c>
      <c r="K641" s="143">
        <v>-3.4999999999996589E-2</v>
      </c>
      <c r="L641" s="143">
        <v>-5.7999999999999829E-2</v>
      </c>
      <c r="M641" s="110">
        <v>-847.4285714286541</v>
      </c>
      <c r="N641" s="110">
        <v>-511.37931034482915</v>
      </c>
      <c r="O641" s="17" t="s">
        <v>8</v>
      </c>
      <c r="P641" s="17" t="s">
        <v>8</v>
      </c>
      <c r="Q641" s="101">
        <v>59.3</v>
      </c>
      <c r="R641" s="101">
        <v>0.63000000000000256</v>
      </c>
      <c r="S641" s="103">
        <v>2020</v>
      </c>
    </row>
    <row r="642" spans="1:19" x14ac:dyDescent="0.25">
      <c r="A642" s="258" t="s">
        <v>3497</v>
      </c>
      <c r="B642" s="259">
        <v>44130.557800925926</v>
      </c>
      <c r="C642" s="260">
        <v>44130.557800925926</v>
      </c>
      <c r="D642" s="179" t="s">
        <v>5</v>
      </c>
      <c r="E642" s="136">
        <v>44130.766134259262</v>
      </c>
      <c r="F642" s="215">
        <v>469</v>
      </c>
      <c r="G642" s="215">
        <v>60.01</v>
      </c>
      <c r="H642" s="215">
        <v>59.908999999999999</v>
      </c>
      <c r="I642" s="215">
        <v>59.875999999999998</v>
      </c>
      <c r="J642" s="215" t="s">
        <v>17</v>
      </c>
      <c r="K642" s="143">
        <v>-0.10099999999999909</v>
      </c>
      <c r="L642" s="143">
        <v>-0.13400000000000034</v>
      </c>
      <c r="M642" s="110">
        <v>-464.35643564356855</v>
      </c>
      <c r="N642" s="110">
        <v>-349.99999999999909</v>
      </c>
      <c r="O642" s="17" t="s">
        <v>9</v>
      </c>
      <c r="P642" s="17" t="s">
        <v>8</v>
      </c>
      <c r="Q642" s="101">
        <v>59.3</v>
      </c>
      <c r="R642" s="101">
        <v>0.57600000000000051</v>
      </c>
      <c r="S642" s="103">
        <v>2020</v>
      </c>
    </row>
    <row r="643" spans="1:19" x14ac:dyDescent="0.25">
      <c r="A643" s="258" t="s">
        <v>3498</v>
      </c>
      <c r="B643" s="259">
        <v>44131.362164351849</v>
      </c>
      <c r="C643" s="260">
        <v>44131.362164351849</v>
      </c>
      <c r="D643" s="179" t="s">
        <v>5</v>
      </c>
      <c r="E643" s="136">
        <v>44131.570497685185</v>
      </c>
      <c r="F643" s="215">
        <v>845</v>
      </c>
      <c r="G643" s="215">
        <v>59.972999999999999</v>
      </c>
      <c r="H643" s="215">
        <v>59.896000000000001</v>
      </c>
      <c r="I643" s="215">
        <v>59.817</v>
      </c>
      <c r="J643" s="215">
        <v>59.896000000000001</v>
      </c>
      <c r="K643" s="143">
        <v>-7.6999999999998181E-2</v>
      </c>
      <c r="L643" s="143">
        <v>-0.15599999999999881</v>
      </c>
      <c r="M643" s="110">
        <v>-1097.4025974026233</v>
      </c>
      <c r="N643" s="110">
        <v>-541.66666666667084</v>
      </c>
      <c r="O643" s="17" t="s">
        <v>9</v>
      </c>
      <c r="P643" s="17" t="s">
        <v>9</v>
      </c>
      <c r="Q643" s="101">
        <v>59.3</v>
      </c>
      <c r="R643" s="101">
        <v>0.51700000000000301</v>
      </c>
      <c r="S643" s="103">
        <v>2020</v>
      </c>
    </row>
    <row r="644" spans="1:19" x14ac:dyDescent="0.25">
      <c r="A644" s="258" t="s">
        <v>3499</v>
      </c>
      <c r="B644" s="259">
        <v>44142.753587962965</v>
      </c>
      <c r="C644" s="260">
        <v>44142.753587962965</v>
      </c>
      <c r="D644" s="179" t="s">
        <v>4</v>
      </c>
      <c r="E644" s="136">
        <v>44143.003587962965</v>
      </c>
      <c r="F644" s="215">
        <v>474</v>
      </c>
      <c r="G644" s="215">
        <v>59.99</v>
      </c>
      <c r="H644" s="215">
        <v>59.923999999999999</v>
      </c>
      <c r="I644" s="215">
        <v>59.887999999999998</v>
      </c>
      <c r="J644" s="215">
        <v>59.920999999999999</v>
      </c>
      <c r="K644" s="143">
        <v>-6.6000000000002501E-2</v>
      </c>
      <c r="L644" s="143">
        <v>-0.10200000000000387</v>
      </c>
      <c r="M644" s="110">
        <v>-718.18181818179096</v>
      </c>
      <c r="N644" s="110">
        <v>-464.70588235292354</v>
      </c>
      <c r="O644" s="17" t="s">
        <v>9</v>
      </c>
      <c r="P644" s="17" t="s">
        <v>8</v>
      </c>
      <c r="Q644" s="101">
        <v>59.3</v>
      </c>
      <c r="R644" s="101">
        <v>0.58800000000000097</v>
      </c>
      <c r="S644" s="103">
        <v>2020</v>
      </c>
    </row>
    <row r="645" spans="1:19" x14ac:dyDescent="0.25">
      <c r="A645" s="258" t="s">
        <v>3500</v>
      </c>
      <c r="B645" s="259">
        <v>44150.449675925927</v>
      </c>
      <c r="C645" s="260">
        <v>44150.449675925927</v>
      </c>
      <c r="D645" s="179" t="s">
        <v>4</v>
      </c>
      <c r="E645" s="136">
        <v>44150.699675925927</v>
      </c>
      <c r="F645" s="215">
        <v>-579</v>
      </c>
      <c r="G645" s="215">
        <v>60.015999999999998</v>
      </c>
      <c r="H645" s="215">
        <v>60.055</v>
      </c>
      <c r="I645" s="215">
        <v>60.113</v>
      </c>
      <c r="J645" s="215" t="s">
        <v>17</v>
      </c>
      <c r="K645" s="143">
        <v>3.9000000000001478E-2</v>
      </c>
      <c r="L645" s="143">
        <v>9.7000000000001307E-2</v>
      </c>
      <c r="M645" s="110">
        <v>-1484.6153846153284</v>
      </c>
      <c r="N645" s="110">
        <v>-596.90721649483737</v>
      </c>
      <c r="O645" s="17" t="s">
        <v>9</v>
      </c>
      <c r="P645" s="17" t="s">
        <v>8</v>
      </c>
      <c r="Q645" s="101">
        <v>59.3</v>
      </c>
      <c r="R645" s="101">
        <v>0.81300000000000239</v>
      </c>
      <c r="S645" s="103">
        <v>2020</v>
      </c>
    </row>
    <row r="646" spans="1:19" x14ac:dyDescent="0.25">
      <c r="A646" s="258" t="s">
        <v>3501</v>
      </c>
      <c r="B646" s="259">
        <v>44151.410798611112</v>
      </c>
      <c r="C646" s="260">
        <v>44151.410798611112</v>
      </c>
      <c r="D646" s="179" t="s">
        <v>4</v>
      </c>
      <c r="E646" s="136">
        <v>44151.660798611112</v>
      </c>
      <c r="F646" s="215">
        <v>1020</v>
      </c>
      <c r="G646" s="215">
        <v>60.005000000000003</v>
      </c>
      <c r="H646" s="215">
        <v>59.936999999999998</v>
      </c>
      <c r="I646" s="215">
        <v>59.795000000000002</v>
      </c>
      <c r="J646" s="215">
        <v>59.936999999999998</v>
      </c>
      <c r="K646" s="143">
        <v>-6.8000000000004945E-2</v>
      </c>
      <c r="L646" s="143">
        <v>-0.21000000000000085</v>
      </c>
      <c r="M646" s="110">
        <v>-1499.9999999998909</v>
      </c>
      <c r="N646" s="110">
        <v>-485.71428571428373</v>
      </c>
      <c r="O646" s="17" t="s">
        <v>9</v>
      </c>
      <c r="P646" s="17" t="s">
        <v>9</v>
      </c>
      <c r="Q646" s="101">
        <v>59.3</v>
      </c>
      <c r="R646" s="101">
        <v>0.49500000000000455</v>
      </c>
      <c r="S646" s="103">
        <v>2020</v>
      </c>
    </row>
    <row r="647" spans="1:19" x14ac:dyDescent="0.25">
      <c r="A647" s="258" t="s">
        <v>3502</v>
      </c>
      <c r="B647" s="259">
        <v>44156.013923611114</v>
      </c>
      <c r="C647" s="260">
        <v>44156.013923611114</v>
      </c>
      <c r="D647" s="179" t="s">
        <v>4</v>
      </c>
      <c r="E647" s="136">
        <v>44156.263923611114</v>
      </c>
      <c r="F647" s="215">
        <v>740</v>
      </c>
      <c r="G647" s="215">
        <v>59.993000000000002</v>
      </c>
      <c r="H647" s="215">
        <v>59.902000000000001</v>
      </c>
      <c r="I647" s="215">
        <v>59.828000000000003</v>
      </c>
      <c r="J647" s="215">
        <v>59.881999999999998</v>
      </c>
      <c r="K647" s="143">
        <v>-9.100000000000108E-2</v>
      </c>
      <c r="L647" s="143">
        <v>-0.16499999999999915</v>
      </c>
      <c r="M647" s="110">
        <v>-813.18681318680353</v>
      </c>
      <c r="N647" s="110">
        <v>-448.48484848485083</v>
      </c>
      <c r="O647" s="17" t="s">
        <v>9</v>
      </c>
      <c r="P647" s="17" t="s">
        <v>9</v>
      </c>
      <c r="Q647" s="101">
        <v>59.3</v>
      </c>
      <c r="R647" s="101">
        <v>0.5280000000000058</v>
      </c>
      <c r="S647" s="103">
        <v>2020</v>
      </c>
    </row>
    <row r="648" spans="1:19" x14ac:dyDescent="0.25">
      <c r="A648" s="258" t="s">
        <v>3503</v>
      </c>
      <c r="B648" s="259">
        <v>44157.524386574078</v>
      </c>
      <c r="C648" s="260">
        <v>44157.524386574078</v>
      </c>
      <c r="D648" s="179" t="s">
        <v>4</v>
      </c>
      <c r="E648" s="136">
        <v>44157.774386574078</v>
      </c>
      <c r="F648" s="215">
        <v>734</v>
      </c>
      <c r="G648" s="215">
        <v>59.975999999999999</v>
      </c>
      <c r="H648" s="215">
        <v>59.95</v>
      </c>
      <c r="I648" s="215">
        <v>59.902000000000001</v>
      </c>
      <c r="J648" s="215">
        <v>59.94</v>
      </c>
      <c r="K648" s="143">
        <v>-2.5999999999996248E-2</v>
      </c>
      <c r="L648" s="143">
        <v>-7.3999999999998067E-2</v>
      </c>
      <c r="M648" s="110">
        <v>-2823.0769230773303</v>
      </c>
      <c r="N648" s="110">
        <v>-991.89189189191779</v>
      </c>
      <c r="O648" s="17" t="s">
        <v>9</v>
      </c>
      <c r="P648" s="17" t="s">
        <v>8</v>
      </c>
      <c r="Q648" s="101">
        <v>59.3</v>
      </c>
      <c r="R648" s="101">
        <v>0.60200000000000387</v>
      </c>
      <c r="S648" s="103">
        <v>2020</v>
      </c>
    </row>
    <row r="649" spans="1:19" x14ac:dyDescent="0.25">
      <c r="A649" s="258" t="s">
        <v>3504</v>
      </c>
      <c r="B649" s="259">
        <v>44162.388483796298</v>
      </c>
      <c r="C649" s="260">
        <v>44162.388483796298</v>
      </c>
      <c r="D649" s="179" t="s">
        <v>4</v>
      </c>
      <c r="E649" s="136">
        <v>44162.638483796298</v>
      </c>
      <c r="F649" s="215">
        <v>367</v>
      </c>
      <c r="G649" s="215">
        <v>60</v>
      </c>
      <c r="H649" s="215">
        <v>59.947000000000003</v>
      </c>
      <c r="I649" s="215">
        <v>59.908000000000001</v>
      </c>
      <c r="J649" s="215">
        <v>59.938000000000002</v>
      </c>
      <c r="K649" s="143">
        <v>-5.2999999999997272E-2</v>
      </c>
      <c r="L649" s="143">
        <v>-9.1999999999998749E-2</v>
      </c>
      <c r="M649" s="110">
        <v>-692.45283018871487</v>
      </c>
      <c r="N649" s="110">
        <v>-398.91304347826627</v>
      </c>
      <c r="O649" s="17" t="s">
        <v>8</v>
      </c>
      <c r="P649" s="17" t="s">
        <v>8</v>
      </c>
      <c r="Q649" s="101">
        <v>59.3</v>
      </c>
      <c r="R649" s="101">
        <v>0.60800000000000409</v>
      </c>
      <c r="S649" s="103">
        <v>2020</v>
      </c>
    </row>
    <row r="650" spans="1:19" x14ac:dyDescent="0.25">
      <c r="A650" s="258" t="s">
        <v>3505</v>
      </c>
      <c r="B650" s="259">
        <v>44169.322696759256</v>
      </c>
      <c r="C650" s="260">
        <v>44169.322696759256</v>
      </c>
      <c r="D650" s="91" t="s">
        <v>4</v>
      </c>
      <c r="E650" s="136">
        <v>44169.572696759256</v>
      </c>
      <c r="F650" s="272">
        <v>595</v>
      </c>
      <c r="G650" s="249">
        <v>59.978999999999999</v>
      </c>
      <c r="H650" s="249">
        <v>59.941000000000003</v>
      </c>
      <c r="I650" s="249">
        <v>59.868000000000002</v>
      </c>
      <c r="J650" s="249">
        <v>59.939</v>
      </c>
      <c r="K650" s="143">
        <v>-3.7999999999996703E-2</v>
      </c>
      <c r="L650" s="143">
        <v>-0.1109999999999971</v>
      </c>
      <c r="M650" s="110">
        <v>-1565.7894736843464</v>
      </c>
      <c r="N650" s="110">
        <v>-536.03603603605006</v>
      </c>
      <c r="O650" s="17" t="s">
        <v>9</v>
      </c>
      <c r="P650" s="17" t="s">
        <v>9</v>
      </c>
      <c r="Q650" s="101">
        <v>59.3</v>
      </c>
      <c r="R650" s="101">
        <v>0.56800000000000495</v>
      </c>
      <c r="S650" s="103">
        <v>2021</v>
      </c>
    </row>
    <row r="651" spans="1:19" x14ac:dyDescent="0.25">
      <c r="A651" s="258" t="s">
        <v>3506</v>
      </c>
      <c r="B651" s="259">
        <v>44172.214942129627</v>
      </c>
      <c r="C651" s="260">
        <v>44172.214942129627</v>
      </c>
      <c r="D651" s="91" t="s">
        <v>4</v>
      </c>
      <c r="E651" s="136">
        <v>44172.464942129627</v>
      </c>
      <c r="F651" s="272">
        <v>422</v>
      </c>
      <c r="G651" s="249">
        <v>60.021000000000001</v>
      </c>
      <c r="H651" s="249">
        <v>59.970999999999997</v>
      </c>
      <c r="I651" s="249">
        <v>59.959000000000003</v>
      </c>
      <c r="J651" s="249">
        <v>59.963999999999999</v>
      </c>
      <c r="K651" s="143">
        <v>-5.0000000000004263E-2</v>
      </c>
      <c r="L651" s="143">
        <v>-6.1999999999997613E-2</v>
      </c>
      <c r="M651" s="110">
        <v>-843.99999999992804</v>
      </c>
      <c r="N651" s="110">
        <v>-680.64516129034882</v>
      </c>
      <c r="O651" s="17" t="s">
        <v>8</v>
      </c>
      <c r="P651" s="17" t="s">
        <v>8</v>
      </c>
      <c r="Q651" s="101">
        <v>59.3</v>
      </c>
      <c r="R651" s="101">
        <v>0.65900000000000603</v>
      </c>
      <c r="S651" s="103">
        <v>2021</v>
      </c>
    </row>
    <row r="652" spans="1:19" x14ac:dyDescent="0.25">
      <c r="A652" s="258" t="s">
        <v>3507</v>
      </c>
      <c r="B652" s="259">
        <v>44175.607268518521</v>
      </c>
      <c r="C652" s="260">
        <v>44175.607268518521</v>
      </c>
      <c r="D652" s="91" t="s">
        <v>4</v>
      </c>
      <c r="E652" s="136">
        <v>44175.857268518521</v>
      </c>
      <c r="F652" s="272">
        <v>571</v>
      </c>
      <c r="G652" s="249">
        <v>60.008000000000003</v>
      </c>
      <c r="H652" s="249">
        <v>59.942</v>
      </c>
      <c r="I652" s="249">
        <v>59.887999999999998</v>
      </c>
      <c r="J652" s="249">
        <v>59.933999999999997</v>
      </c>
      <c r="K652" s="143">
        <v>-6.6000000000002501E-2</v>
      </c>
      <c r="L652" s="143">
        <v>-0.12000000000000455</v>
      </c>
      <c r="M652" s="110">
        <v>-865.15151515148239</v>
      </c>
      <c r="N652" s="110">
        <v>-475.8333333333153</v>
      </c>
      <c r="O652" s="17" t="s">
        <v>9</v>
      </c>
      <c r="P652" s="17" t="s">
        <v>8</v>
      </c>
      <c r="Q652" s="101">
        <v>59.3</v>
      </c>
      <c r="R652" s="101">
        <v>0.58800000000000097</v>
      </c>
      <c r="S652" s="103">
        <v>2021</v>
      </c>
    </row>
    <row r="653" spans="1:19" x14ac:dyDescent="0.25">
      <c r="A653" s="258" t="s">
        <v>3508</v>
      </c>
      <c r="B653" s="259">
        <v>44191.121944444443</v>
      </c>
      <c r="C653" s="260">
        <v>44191.121944444443</v>
      </c>
      <c r="D653" s="91" t="s">
        <v>4</v>
      </c>
      <c r="E653" s="136">
        <v>44191.371944444443</v>
      </c>
      <c r="F653" s="272">
        <v>312</v>
      </c>
      <c r="G653" s="249">
        <v>59.999000000000002</v>
      </c>
      <c r="H653" s="249">
        <v>59.951999999999998</v>
      </c>
      <c r="I653" s="249">
        <v>59.911000000000001</v>
      </c>
      <c r="J653" s="249">
        <v>59.945</v>
      </c>
      <c r="K653" s="143">
        <v>-4.700000000000415E-2</v>
      </c>
      <c r="L653" s="143">
        <v>-8.8000000000000966E-2</v>
      </c>
      <c r="M653" s="110">
        <v>-663.82978723398389</v>
      </c>
      <c r="N653" s="110">
        <v>-354.54545454545064</v>
      </c>
      <c r="O653" s="17" t="s">
        <v>9</v>
      </c>
      <c r="P653" s="17" t="s">
        <v>8</v>
      </c>
      <c r="Q653" s="101">
        <v>59.3</v>
      </c>
      <c r="R653" s="101">
        <v>0.61100000000000421</v>
      </c>
      <c r="S653" s="103">
        <v>2021</v>
      </c>
    </row>
    <row r="654" spans="1:19" x14ac:dyDescent="0.25">
      <c r="A654" s="258" t="s">
        <v>3509</v>
      </c>
      <c r="B654" s="259">
        <v>44191.350243055553</v>
      </c>
      <c r="C654" s="260">
        <v>44191.350243055553</v>
      </c>
      <c r="D654" s="91" t="s">
        <v>4</v>
      </c>
      <c r="E654" s="136">
        <v>44191.600243055553</v>
      </c>
      <c r="F654" s="272">
        <v>289</v>
      </c>
      <c r="G654" s="249">
        <v>60.011000000000003</v>
      </c>
      <c r="H654" s="249">
        <v>59.963999999999999</v>
      </c>
      <c r="I654" s="249">
        <v>59.929000000000002</v>
      </c>
      <c r="J654" s="249">
        <v>59.96</v>
      </c>
      <c r="K654" s="143">
        <v>-4.700000000000415E-2</v>
      </c>
      <c r="L654" s="143">
        <v>-8.2000000000000739E-2</v>
      </c>
      <c r="M654" s="110">
        <v>-614.89361702122233</v>
      </c>
      <c r="N654" s="110">
        <v>-352.43902439024072</v>
      </c>
      <c r="O654" s="17" t="s">
        <v>9</v>
      </c>
      <c r="P654" s="17" t="s">
        <v>8</v>
      </c>
      <c r="Q654" s="101">
        <v>59.3</v>
      </c>
      <c r="R654" s="101">
        <v>0.62900000000000489</v>
      </c>
      <c r="S654" s="103">
        <v>2021</v>
      </c>
    </row>
    <row r="655" spans="1:19" x14ac:dyDescent="0.25">
      <c r="A655" s="258" t="s">
        <v>3510</v>
      </c>
      <c r="B655" s="259">
        <v>44199.482071759259</v>
      </c>
      <c r="C655" s="260">
        <v>44199.482071759259</v>
      </c>
      <c r="D655" s="91" t="s">
        <v>4</v>
      </c>
      <c r="E655" s="136">
        <v>44199.732071759259</v>
      </c>
      <c r="F655" s="272">
        <v>768</v>
      </c>
      <c r="G655" s="249">
        <v>59.976999999999997</v>
      </c>
      <c r="H655" s="249">
        <v>59.905999999999999</v>
      </c>
      <c r="I655" s="249">
        <v>59.828000000000003</v>
      </c>
      <c r="J655" s="249">
        <v>59.901000000000003</v>
      </c>
      <c r="K655" s="143">
        <v>-7.0999999999997954E-2</v>
      </c>
      <c r="L655" s="143">
        <v>-0.1489999999999938</v>
      </c>
      <c r="M655" s="110">
        <v>-1081.6901408451015</v>
      </c>
      <c r="N655" s="110">
        <v>-515.43624161075968</v>
      </c>
      <c r="O655" s="17" t="s">
        <v>9</v>
      </c>
      <c r="P655" s="17" t="s">
        <v>9</v>
      </c>
      <c r="Q655" s="101">
        <v>59.3</v>
      </c>
      <c r="R655" s="101">
        <v>0.5280000000000058</v>
      </c>
      <c r="S655" s="103">
        <v>2021</v>
      </c>
    </row>
    <row r="656" spans="1:19" x14ac:dyDescent="0.25">
      <c r="A656" s="258" t="s">
        <v>3511</v>
      </c>
      <c r="B656" s="259">
        <v>44202.76425925926</v>
      </c>
      <c r="C656" s="260">
        <v>44202.76425925926</v>
      </c>
      <c r="D656" s="91" t="s">
        <v>4</v>
      </c>
      <c r="E656" s="136">
        <v>44203.01425925926</v>
      </c>
      <c r="F656" s="272">
        <v>774</v>
      </c>
      <c r="G656" s="249">
        <v>60.012</v>
      </c>
      <c r="H656" s="249">
        <v>59.918999999999997</v>
      </c>
      <c r="I656" s="249">
        <v>59.845999999999997</v>
      </c>
      <c r="J656" s="249">
        <v>59.917999999999999</v>
      </c>
      <c r="K656" s="143">
        <v>-9.3000000000003524E-2</v>
      </c>
      <c r="L656" s="143">
        <v>-0.16600000000000392</v>
      </c>
      <c r="M656" s="110">
        <v>-832.25806451609753</v>
      </c>
      <c r="N656" s="110">
        <v>-466.26506024095283</v>
      </c>
      <c r="O656" s="17" t="s">
        <v>9</v>
      </c>
      <c r="P656" s="17" t="s">
        <v>9</v>
      </c>
      <c r="Q656" s="101">
        <v>59.3</v>
      </c>
      <c r="R656" s="101">
        <v>0.54599999999999937</v>
      </c>
      <c r="S656" s="103">
        <v>2021</v>
      </c>
    </row>
    <row r="657" spans="1:19" x14ac:dyDescent="0.25">
      <c r="A657" s="258" t="s">
        <v>3512</v>
      </c>
      <c r="B657" s="259">
        <v>44207.544016203705</v>
      </c>
      <c r="C657" s="260">
        <v>44207.544016203705</v>
      </c>
      <c r="D657" s="91" t="s">
        <v>4</v>
      </c>
      <c r="E657" s="136">
        <v>44207.794016203705</v>
      </c>
      <c r="F657" s="272">
        <v>757</v>
      </c>
      <c r="G657" s="249">
        <v>59.98</v>
      </c>
      <c r="H657" s="249">
        <v>59.914999999999999</v>
      </c>
      <c r="I657" s="249">
        <v>59.865000000000002</v>
      </c>
      <c r="J657" s="249">
        <v>59.912999999999997</v>
      </c>
      <c r="K657" s="143">
        <v>-6.4999999999997726E-2</v>
      </c>
      <c r="L657" s="143">
        <v>-0.11499999999999488</v>
      </c>
      <c r="M657" s="110">
        <v>-1164.6153846154255</v>
      </c>
      <c r="N657" s="110">
        <v>-658.26086956524671</v>
      </c>
      <c r="O657" s="17" t="s">
        <v>9</v>
      </c>
      <c r="P657" s="17" t="s">
        <v>9</v>
      </c>
      <c r="Q657" s="101">
        <v>59.3</v>
      </c>
      <c r="R657" s="101">
        <v>0.56500000000000483</v>
      </c>
      <c r="S657" s="103">
        <v>2021</v>
      </c>
    </row>
    <row r="658" spans="1:19" x14ac:dyDescent="0.25">
      <c r="A658" s="258" t="s">
        <v>3513</v>
      </c>
      <c r="B658" s="259">
        <v>44212.899594907409</v>
      </c>
      <c r="C658" s="260">
        <v>44212.899594907409</v>
      </c>
      <c r="D658" s="91" t="s">
        <v>4</v>
      </c>
      <c r="E658" s="136">
        <v>44213.149594907409</v>
      </c>
      <c r="F658" s="272">
        <v>453</v>
      </c>
      <c r="G658" s="249">
        <v>60.006999999999998</v>
      </c>
      <c r="H658" s="249">
        <v>59.935000000000002</v>
      </c>
      <c r="I658" s="249">
        <v>59.898000000000003</v>
      </c>
      <c r="J658" s="249" t="s">
        <v>17</v>
      </c>
      <c r="K658" s="143">
        <v>-7.1999999999995623E-2</v>
      </c>
      <c r="L658" s="143">
        <v>-0.10899999999999466</v>
      </c>
      <c r="M658" s="110">
        <v>-629.16666666670494</v>
      </c>
      <c r="N658" s="110">
        <v>-415.59633027524973</v>
      </c>
      <c r="O658" s="17" t="s">
        <v>9</v>
      </c>
      <c r="P658" s="17" t="s">
        <v>8</v>
      </c>
      <c r="Q658" s="101">
        <v>59.3</v>
      </c>
      <c r="R658" s="101">
        <v>0.59800000000000608</v>
      </c>
      <c r="S658" s="103">
        <v>2021</v>
      </c>
    </row>
    <row r="659" spans="1:19" x14ac:dyDescent="0.25">
      <c r="A659" s="258" t="s">
        <v>3514</v>
      </c>
      <c r="B659" s="259">
        <v>44224.598101851851</v>
      </c>
      <c r="C659" s="260">
        <v>44224.598101851851</v>
      </c>
      <c r="D659" s="91" t="s">
        <v>4</v>
      </c>
      <c r="E659" s="136">
        <v>44224.848101851851</v>
      </c>
      <c r="F659" s="272">
        <v>718</v>
      </c>
      <c r="G659" s="249">
        <v>60.008000000000003</v>
      </c>
      <c r="H659" s="249">
        <v>59.94</v>
      </c>
      <c r="I659" s="249">
        <v>59.874000000000002</v>
      </c>
      <c r="J659" s="249" t="s">
        <v>17</v>
      </c>
      <c r="K659" s="143">
        <v>-6.8000000000004945E-2</v>
      </c>
      <c r="L659" s="143">
        <v>-0.13400000000000034</v>
      </c>
      <c r="M659" s="110">
        <v>-1055.8823529410997</v>
      </c>
      <c r="N659" s="110">
        <v>-535.82089552238665</v>
      </c>
      <c r="O659" s="17" t="s">
        <v>9</v>
      </c>
      <c r="P659" s="17" t="s">
        <v>9</v>
      </c>
      <c r="Q659" s="101">
        <v>59.3</v>
      </c>
      <c r="R659" s="101">
        <v>0.57400000000000517</v>
      </c>
      <c r="S659" s="103">
        <v>2021</v>
      </c>
    </row>
    <row r="660" spans="1:19" x14ac:dyDescent="0.25">
      <c r="A660" s="258" t="s">
        <v>3515</v>
      </c>
      <c r="B660" s="259">
        <v>44242.204629629632</v>
      </c>
      <c r="C660" s="260">
        <v>44242.204629629632</v>
      </c>
      <c r="D660" s="91" t="s">
        <v>4</v>
      </c>
      <c r="E660" s="136">
        <v>44242.454629629632</v>
      </c>
      <c r="F660" s="272">
        <v>557</v>
      </c>
      <c r="G660" s="249">
        <v>59.917000000000002</v>
      </c>
      <c r="H660" s="249">
        <v>59.838999999999999</v>
      </c>
      <c r="I660" s="249">
        <v>59.829000000000001</v>
      </c>
      <c r="J660" s="249">
        <v>59.825000000000003</v>
      </c>
      <c r="K660" s="143">
        <v>-7.8000000000002956E-2</v>
      </c>
      <c r="L660" s="143">
        <v>-8.8000000000000966E-2</v>
      </c>
      <c r="M660" s="110">
        <v>-714.10256410253703</v>
      </c>
      <c r="N660" s="110">
        <v>-632.95454545453845</v>
      </c>
      <c r="O660" s="17" t="s">
        <v>9</v>
      </c>
      <c r="P660" s="17" t="s">
        <v>8</v>
      </c>
      <c r="Q660" s="101">
        <v>59.3</v>
      </c>
      <c r="R660" s="101">
        <v>0.52900000000000347</v>
      </c>
      <c r="S660" s="103">
        <v>2021</v>
      </c>
    </row>
    <row r="661" spans="1:19" x14ac:dyDescent="0.25">
      <c r="A661" s="258" t="s">
        <v>3516</v>
      </c>
      <c r="B661" s="259">
        <v>44242.226944444446</v>
      </c>
      <c r="C661" s="260">
        <v>44242.226944444446</v>
      </c>
      <c r="D661" s="91" t="s">
        <v>4</v>
      </c>
      <c r="E661" s="136">
        <v>44242.476944444446</v>
      </c>
      <c r="F661" s="272">
        <v>1389</v>
      </c>
      <c r="G661" s="249">
        <v>60.021999999999998</v>
      </c>
      <c r="H661" s="249">
        <v>59.847000000000001</v>
      </c>
      <c r="I661" s="249">
        <v>59.771000000000001</v>
      </c>
      <c r="J661" s="249" t="s">
        <v>17</v>
      </c>
      <c r="K661" s="143">
        <v>-0.17499999999999716</v>
      </c>
      <c r="L661" s="143">
        <v>-0.25099999999999767</v>
      </c>
      <c r="M661" s="110">
        <v>-793.71428571429863</v>
      </c>
      <c r="N661" s="110">
        <v>-553.38645418327212</v>
      </c>
      <c r="O661" s="17" t="s">
        <v>9</v>
      </c>
      <c r="P661" s="17" t="s">
        <v>9</v>
      </c>
      <c r="Q661" s="101">
        <v>59.3</v>
      </c>
      <c r="R661" s="101">
        <v>0.47100000000000364</v>
      </c>
      <c r="S661" s="103">
        <v>2021</v>
      </c>
    </row>
    <row r="662" spans="1:19" x14ac:dyDescent="0.25">
      <c r="A662" s="258" t="s">
        <v>3517</v>
      </c>
      <c r="B662" s="259">
        <v>44242.312106481484</v>
      </c>
      <c r="C662" s="260">
        <v>44242.312106481484</v>
      </c>
      <c r="D662" s="91" t="s">
        <v>4</v>
      </c>
      <c r="E662" s="136">
        <v>44242.562106481484</v>
      </c>
      <c r="F662" s="272">
        <v>600</v>
      </c>
      <c r="G662" s="249">
        <v>60.012999999999998</v>
      </c>
      <c r="H662" s="249">
        <v>59.933999999999997</v>
      </c>
      <c r="I662" s="249">
        <v>59.905000000000001</v>
      </c>
      <c r="J662" s="249">
        <v>59.924999999999997</v>
      </c>
      <c r="K662" s="143">
        <v>-7.9000000000000625E-2</v>
      </c>
      <c r="L662" s="143">
        <v>-0.10799999999999699</v>
      </c>
      <c r="M662" s="110">
        <v>-759.49367088606994</v>
      </c>
      <c r="N662" s="110">
        <v>-555.555555555571</v>
      </c>
      <c r="O662" s="17" t="s">
        <v>8</v>
      </c>
      <c r="P662" s="17" t="s">
        <v>8</v>
      </c>
      <c r="Q662" s="101">
        <v>59.3</v>
      </c>
      <c r="R662" s="101">
        <v>0.60500000000000398</v>
      </c>
      <c r="S662" s="103">
        <v>2021</v>
      </c>
    </row>
    <row r="663" spans="1:19" x14ac:dyDescent="0.25">
      <c r="A663" s="258" t="s">
        <v>3518</v>
      </c>
      <c r="B663" s="259">
        <v>44242.538368055553</v>
      </c>
      <c r="C663" s="260">
        <v>44242.538368055553</v>
      </c>
      <c r="D663" s="91" t="s">
        <v>4</v>
      </c>
      <c r="E663" s="136">
        <v>44242.788368055553</v>
      </c>
      <c r="F663" s="272">
        <v>407</v>
      </c>
      <c r="G663" s="249">
        <v>60.009</v>
      </c>
      <c r="H663" s="249">
        <v>59.957000000000001</v>
      </c>
      <c r="I663" s="249">
        <v>59.933999999999997</v>
      </c>
      <c r="J663" s="249">
        <v>59.935000000000002</v>
      </c>
      <c r="K663" s="143">
        <v>-5.1999999999999602E-2</v>
      </c>
      <c r="L663" s="143">
        <v>-7.5000000000002842E-2</v>
      </c>
      <c r="M663" s="110">
        <v>-782.69230769231365</v>
      </c>
      <c r="N663" s="110">
        <v>-542.66666666664605</v>
      </c>
      <c r="O663" s="17" t="s">
        <v>8</v>
      </c>
      <c r="P663" s="17" t="s">
        <v>8</v>
      </c>
      <c r="Q663" s="101">
        <v>59.3</v>
      </c>
      <c r="R663" s="101">
        <v>0.63400000000000034</v>
      </c>
      <c r="S663" s="103">
        <v>2021</v>
      </c>
    </row>
    <row r="664" spans="1:19" x14ac:dyDescent="0.25">
      <c r="A664" s="258" t="s">
        <v>3519</v>
      </c>
      <c r="B664" s="259">
        <v>44243.532442129632</v>
      </c>
      <c r="C664" s="260">
        <v>44243.532442129632</v>
      </c>
      <c r="D664" s="91" t="s">
        <v>4</v>
      </c>
      <c r="E664" s="136">
        <v>44243.782442129632</v>
      </c>
      <c r="F664" s="272">
        <v>628</v>
      </c>
      <c r="G664" s="249">
        <v>60.017000000000003</v>
      </c>
      <c r="H664" s="249">
        <v>59.947000000000003</v>
      </c>
      <c r="I664" s="249">
        <v>59.93</v>
      </c>
      <c r="J664" s="249">
        <v>59.94</v>
      </c>
      <c r="K664" s="143">
        <v>-7.0000000000000284E-2</v>
      </c>
      <c r="L664" s="143">
        <v>-8.7000000000003297E-2</v>
      </c>
      <c r="M664" s="110">
        <v>-897.14285714285347</v>
      </c>
      <c r="N664" s="110">
        <v>-721.83908045974272</v>
      </c>
      <c r="O664" s="17" t="s">
        <v>9</v>
      </c>
      <c r="P664" s="17" t="s">
        <v>8</v>
      </c>
      <c r="Q664" s="101">
        <v>59.3</v>
      </c>
      <c r="R664" s="101">
        <v>0.63000000000000256</v>
      </c>
      <c r="S664" s="103">
        <v>2021</v>
      </c>
    </row>
    <row r="665" spans="1:19" x14ac:dyDescent="0.25">
      <c r="A665" s="258" t="s">
        <v>3520</v>
      </c>
      <c r="B665" s="259">
        <v>44249.235231481478</v>
      </c>
      <c r="C665" s="260">
        <v>44249.235231481478</v>
      </c>
      <c r="D665" s="91" t="s">
        <v>4</v>
      </c>
      <c r="E665" s="136">
        <v>44249.485231481478</v>
      </c>
      <c r="F665" s="272">
        <v>717</v>
      </c>
      <c r="G665" s="249">
        <v>60.018999999999998</v>
      </c>
      <c r="H665" s="249">
        <v>59.933999999999997</v>
      </c>
      <c r="I665" s="249">
        <v>59.884999999999998</v>
      </c>
      <c r="J665" s="249">
        <v>59.932000000000002</v>
      </c>
      <c r="K665" s="143">
        <v>-8.5000000000000853E-2</v>
      </c>
      <c r="L665" s="143">
        <v>-0.13400000000000034</v>
      </c>
      <c r="M665" s="110">
        <v>-843.52941176469744</v>
      </c>
      <c r="N665" s="110">
        <v>-535.07462686567033</v>
      </c>
      <c r="O665" s="17" t="s">
        <v>9</v>
      </c>
      <c r="P665" s="17" t="s">
        <v>9</v>
      </c>
      <c r="Q665" s="101">
        <v>59.3</v>
      </c>
      <c r="R665" s="101">
        <v>0.58500000000000085</v>
      </c>
      <c r="S665" s="103">
        <v>2021</v>
      </c>
    </row>
    <row r="666" spans="1:19" x14ac:dyDescent="0.25">
      <c r="A666" s="258" t="s">
        <v>3521</v>
      </c>
      <c r="B666" s="259">
        <v>44258.414178240739</v>
      </c>
      <c r="C666" s="260">
        <v>44258.414178240739</v>
      </c>
      <c r="D666" s="91" t="s">
        <v>4</v>
      </c>
      <c r="E666" s="136">
        <v>44258.664178240739</v>
      </c>
      <c r="F666" s="272">
        <v>429</v>
      </c>
      <c r="G666" s="249">
        <v>60.014000000000003</v>
      </c>
      <c r="H666" s="249">
        <v>59.953000000000003</v>
      </c>
      <c r="I666" s="249">
        <v>59.908000000000001</v>
      </c>
      <c r="J666" s="249">
        <v>59.947000000000003</v>
      </c>
      <c r="K666" s="143">
        <v>-6.0999999999999943E-2</v>
      </c>
      <c r="L666" s="143">
        <v>-0.10600000000000165</v>
      </c>
      <c r="M666" s="110">
        <v>-703.27868852459085</v>
      </c>
      <c r="N666" s="110">
        <v>-404.71698113206918</v>
      </c>
      <c r="O666" s="17" t="s">
        <v>9</v>
      </c>
      <c r="P666" s="17" t="s">
        <v>9</v>
      </c>
      <c r="Q666" s="101">
        <v>59.3</v>
      </c>
      <c r="R666" s="101">
        <v>0.60800000000000409</v>
      </c>
      <c r="S666" s="103">
        <v>2021</v>
      </c>
    </row>
    <row r="667" spans="1:19" x14ac:dyDescent="0.25">
      <c r="A667" s="258" t="s">
        <v>3522</v>
      </c>
      <c r="B667" s="259">
        <v>44266.408807870372</v>
      </c>
      <c r="C667" s="260">
        <v>44266.408807870372</v>
      </c>
      <c r="D667" s="91" t="s">
        <v>4</v>
      </c>
      <c r="E667" s="136">
        <v>44266.658807870372</v>
      </c>
      <c r="F667" s="272">
        <v>324</v>
      </c>
      <c r="G667" s="249">
        <v>60.012999999999998</v>
      </c>
      <c r="H667" s="249">
        <v>59.954999999999998</v>
      </c>
      <c r="I667" s="249">
        <v>59.914999999999999</v>
      </c>
      <c r="J667" s="249">
        <v>59.944000000000003</v>
      </c>
      <c r="K667" s="143">
        <v>-5.7999999999999829E-2</v>
      </c>
      <c r="L667" s="143">
        <v>-9.7999999999998977E-2</v>
      </c>
      <c r="M667" s="110">
        <v>-558.62068965517403</v>
      </c>
      <c r="N667" s="110">
        <v>-330.61224489796263</v>
      </c>
      <c r="O667" s="17" t="s">
        <v>9</v>
      </c>
      <c r="P667" s="17" t="s">
        <v>9</v>
      </c>
      <c r="Q667" s="101">
        <v>59.3</v>
      </c>
      <c r="R667" s="101">
        <v>0.61500000000000199</v>
      </c>
      <c r="S667" s="103">
        <v>2021</v>
      </c>
    </row>
    <row r="668" spans="1:19" x14ac:dyDescent="0.25">
      <c r="A668" s="258" t="s">
        <v>3523</v>
      </c>
      <c r="B668" s="259">
        <v>44277.475358796291</v>
      </c>
      <c r="C668" s="260">
        <v>44277.475358796291</v>
      </c>
      <c r="D668" s="91" t="s">
        <v>5</v>
      </c>
      <c r="E668" s="136">
        <v>44277.683692129627</v>
      </c>
      <c r="F668" s="272">
        <v>292</v>
      </c>
      <c r="G668" s="249">
        <v>60.017000000000003</v>
      </c>
      <c r="H668" s="249">
        <v>59.975000000000001</v>
      </c>
      <c r="I668" s="249">
        <v>59.929000000000002</v>
      </c>
      <c r="J668" s="249">
        <v>59.954000000000001</v>
      </c>
      <c r="K668" s="143">
        <v>-4.2000000000001592E-2</v>
      </c>
      <c r="L668" s="143">
        <v>-8.8000000000000966E-2</v>
      </c>
      <c r="M668" s="110">
        <v>-695.23809523806892</v>
      </c>
      <c r="N668" s="110">
        <v>-331.81818181817818</v>
      </c>
      <c r="O668" s="17" t="s">
        <v>8</v>
      </c>
      <c r="P668" s="17" t="s">
        <v>8</v>
      </c>
      <c r="Q668" s="101">
        <v>59.3</v>
      </c>
      <c r="R668" s="101">
        <v>0.62900000000000489</v>
      </c>
      <c r="S668" s="103">
        <v>2021</v>
      </c>
    </row>
    <row r="669" spans="1:19" x14ac:dyDescent="0.25">
      <c r="A669" s="258" t="s">
        <v>3524</v>
      </c>
      <c r="B669" s="259">
        <v>44285.75068287037</v>
      </c>
      <c r="C669" s="260">
        <v>44285.75068287037</v>
      </c>
      <c r="D669" s="91" t="s">
        <v>5</v>
      </c>
      <c r="E669" s="136">
        <v>44285.959016203706</v>
      </c>
      <c r="F669" s="272">
        <v>673</v>
      </c>
      <c r="G669" s="249">
        <v>59.975999999999999</v>
      </c>
      <c r="H669" s="249">
        <v>59.908000000000001</v>
      </c>
      <c r="I669" s="249">
        <v>59.832999999999998</v>
      </c>
      <c r="J669" s="249" t="s">
        <v>17</v>
      </c>
      <c r="K669" s="143">
        <v>-6.799999999999784E-2</v>
      </c>
      <c r="L669" s="143">
        <v>-0.14300000000000068</v>
      </c>
      <c r="M669" s="110">
        <v>-989.70588235297259</v>
      </c>
      <c r="N669" s="110">
        <v>-470.6293706293684</v>
      </c>
      <c r="O669" s="17" t="s">
        <v>9</v>
      </c>
      <c r="P669" s="17" t="s">
        <v>8</v>
      </c>
      <c r="Q669" s="101">
        <v>59.3</v>
      </c>
      <c r="R669" s="101">
        <v>0.53300000000000125</v>
      </c>
      <c r="S669" s="103">
        <v>2021</v>
      </c>
    </row>
    <row r="670" spans="1:19" x14ac:dyDescent="0.25">
      <c r="A670" s="258" t="s">
        <v>3525</v>
      </c>
      <c r="B670" s="259">
        <v>44294.983194444445</v>
      </c>
      <c r="C670" s="260">
        <v>44294.983194444445</v>
      </c>
      <c r="D670" s="91" t="s">
        <v>5</v>
      </c>
      <c r="E670" s="136">
        <v>44295.191527777781</v>
      </c>
      <c r="F670" s="272">
        <v>368</v>
      </c>
      <c r="G670" s="249">
        <v>60.014000000000003</v>
      </c>
      <c r="H670" s="249">
        <v>59.957000000000001</v>
      </c>
      <c r="I670" s="249">
        <v>59.911999999999999</v>
      </c>
      <c r="J670" s="249" t="s">
        <v>17</v>
      </c>
      <c r="K670" s="143">
        <v>-5.700000000000216E-2</v>
      </c>
      <c r="L670" s="143">
        <v>-0.10200000000000387</v>
      </c>
      <c r="M670" s="110">
        <v>-645.61403508769479</v>
      </c>
      <c r="N670" s="110">
        <v>-360.78431372547652</v>
      </c>
      <c r="O670" s="17" t="s">
        <v>9</v>
      </c>
      <c r="P670" s="17" t="s">
        <v>9</v>
      </c>
      <c r="Q670" s="101">
        <v>59.3</v>
      </c>
      <c r="R670" s="101">
        <v>0.61200000000000188</v>
      </c>
      <c r="S670" s="103">
        <v>2021</v>
      </c>
    </row>
    <row r="671" spans="1:19" x14ac:dyDescent="0.25">
      <c r="A671" s="258" t="s">
        <v>3526</v>
      </c>
      <c r="B671" s="259">
        <v>44314.877303240741</v>
      </c>
      <c r="C671" s="260">
        <v>44314.877303240741</v>
      </c>
      <c r="D671" s="91" t="s">
        <v>5</v>
      </c>
      <c r="E671" s="136">
        <v>44315.085636574076</v>
      </c>
      <c r="F671" s="272">
        <v>529</v>
      </c>
      <c r="G671" s="249">
        <v>60.015000000000001</v>
      </c>
      <c r="H671" s="249">
        <v>59.951999999999998</v>
      </c>
      <c r="I671" s="249">
        <v>59.906999999999996</v>
      </c>
      <c r="J671" s="249" t="s">
        <v>17</v>
      </c>
      <c r="K671" s="143">
        <v>-6.3000000000002387E-2</v>
      </c>
      <c r="L671" s="143">
        <v>-0.10800000000000409</v>
      </c>
      <c r="M671" s="110">
        <v>-839.68253968250781</v>
      </c>
      <c r="N671" s="110">
        <v>-489.81481481479625</v>
      </c>
      <c r="O671" s="17" t="s">
        <v>9</v>
      </c>
      <c r="P671" s="17" t="s">
        <v>9</v>
      </c>
      <c r="Q671" s="101">
        <v>59.3</v>
      </c>
      <c r="R671" s="101">
        <v>0.60699999999999932</v>
      </c>
      <c r="S671" s="103">
        <v>2021</v>
      </c>
    </row>
    <row r="672" spans="1:19" x14ac:dyDescent="0.25">
      <c r="A672" s="258" t="s">
        <v>3527</v>
      </c>
      <c r="B672" s="259">
        <v>44316.926932870367</v>
      </c>
      <c r="C672" s="260">
        <v>44316.926932870367</v>
      </c>
      <c r="D672" s="91" t="s">
        <v>5</v>
      </c>
      <c r="E672" s="136">
        <v>44317.135266203702</v>
      </c>
      <c r="F672" s="272">
        <v>780</v>
      </c>
      <c r="G672" s="249">
        <v>59.984000000000002</v>
      </c>
      <c r="H672" s="249">
        <v>59.895000000000003</v>
      </c>
      <c r="I672" s="249">
        <v>59.822000000000003</v>
      </c>
      <c r="J672" s="249" t="s">
        <v>17</v>
      </c>
      <c r="K672" s="143">
        <v>-8.8999999999998636E-2</v>
      </c>
      <c r="L672" s="143">
        <v>-0.16199999999999903</v>
      </c>
      <c r="M672" s="110">
        <v>-876.40449438203586</v>
      </c>
      <c r="N672" s="110">
        <v>-481.48148148148437</v>
      </c>
      <c r="O672" s="17" t="s">
        <v>9</v>
      </c>
      <c r="P672" s="17" t="s">
        <v>9</v>
      </c>
      <c r="Q672" s="101">
        <v>59.3</v>
      </c>
      <c r="R672" s="101">
        <v>0.52200000000000557</v>
      </c>
      <c r="S672" s="103">
        <v>2021</v>
      </c>
    </row>
    <row r="673" spans="1:19" x14ac:dyDescent="0.25">
      <c r="A673" s="258" t="s">
        <v>3528</v>
      </c>
      <c r="B673" s="259">
        <v>44321.527094907404</v>
      </c>
      <c r="C673" s="260">
        <v>44321.527094907404</v>
      </c>
      <c r="D673" s="91" t="s">
        <v>5</v>
      </c>
      <c r="E673" s="136">
        <v>44321.73542824074</v>
      </c>
      <c r="F673" s="272">
        <v>362</v>
      </c>
      <c r="G673" s="249">
        <v>60</v>
      </c>
      <c r="H673" s="249">
        <v>59.95</v>
      </c>
      <c r="I673" s="249">
        <v>59.906999999999996</v>
      </c>
      <c r="J673" s="249">
        <v>59.95</v>
      </c>
      <c r="K673" s="143">
        <v>-4.9999999999997158E-2</v>
      </c>
      <c r="L673" s="143">
        <v>-9.3000000000003524E-2</v>
      </c>
      <c r="M673" s="110">
        <v>-724.00000000004115</v>
      </c>
      <c r="N673" s="110">
        <v>-389.24731182794221</v>
      </c>
      <c r="O673" s="17" t="s">
        <v>9</v>
      </c>
      <c r="P673" s="17" t="s">
        <v>8</v>
      </c>
      <c r="Q673" s="101">
        <v>59.3</v>
      </c>
      <c r="R673" s="101">
        <v>0.60699999999999932</v>
      </c>
      <c r="S673" s="103">
        <v>2021</v>
      </c>
    </row>
    <row r="674" spans="1:19" x14ac:dyDescent="0.25">
      <c r="A674" s="258" t="s">
        <v>3529</v>
      </c>
      <c r="B674" s="259">
        <v>44325.473298611112</v>
      </c>
      <c r="C674" s="260">
        <v>44325.473298611112</v>
      </c>
      <c r="D674" s="91" t="s">
        <v>5</v>
      </c>
      <c r="E674" s="136">
        <v>44325.681631944448</v>
      </c>
      <c r="F674" s="272">
        <v>1299</v>
      </c>
      <c r="G674" s="249">
        <v>59.994</v>
      </c>
      <c r="H674" s="249">
        <v>59.926000000000002</v>
      </c>
      <c r="I674" s="249">
        <v>59.811999999999998</v>
      </c>
      <c r="J674" s="249" t="s">
        <v>17</v>
      </c>
      <c r="K674" s="143">
        <v>-6.799999999999784E-2</v>
      </c>
      <c r="L674" s="143">
        <v>-0.18200000000000216</v>
      </c>
      <c r="M674" s="110">
        <v>-1910.2941176471195</v>
      </c>
      <c r="N674" s="110">
        <v>-713.7362637362553</v>
      </c>
      <c r="O674" s="17" t="s">
        <v>9</v>
      </c>
      <c r="P674" s="17" t="s">
        <v>9</v>
      </c>
      <c r="Q674" s="101">
        <v>59.3</v>
      </c>
      <c r="R674" s="101">
        <v>0.51200000000000045</v>
      </c>
      <c r="S674" s="103">
        <v>2021</v>
      </c>
    </row>
    <row r="675" spans="1:19" x14ac:dyDescent="0.25">
      <c r="A675" s="258" t="s">
        <v>3530</v>
      </c>
      <c r="B675" s="259">
        <v>44333.386388888888</v>
      </c>
      <c r="C675" s="260">
        <v>44333.386388888888</v>
      </c>
      <c r="D675" s="91" t="s">
        <v>5</v>
      </c>
      <c r="E675" s="136">
        <v>44333.594722222224</v>
      </c>
      <c r="F675" s="272">
        <v>420</v>
      </c>
      <c r="G675" s="249">
        <v>60.015000000000001</v>
      </c>
      <c r="H675" s="249">
        <v>59.957999999999998</v>
      </c>
      <c r="I675" s="249">
        <v>59.914999999999999</v>
      </c>
      <c r="J675" s="249">
        <v>59.948</v>
      </c>
      <c r="K675" s="143">
        <v>-5.700000000000216E-2</v>
      </c>
      <c r="L675" s="143">
        <v>-0.10000000000000142</v>
      </c>
      <c r="M675" s="110">
        <v>-736.84210526312995</v>
      </c>
      <c r="N675" s="110">
        <v>-419.99999999999403</v>
      </c>
      <c r="O675" s="17" t="s">
        <v>9</v>
      </c>
      <c r="P675" s="17" t="s">
        <v>9</v>
      </c>
      <c r="Q675" s="101">
        <v>59.3</v>
      </c>
      <c r="R675" s="101">
        <v>0.61500000000000199</v>
      </c>
      <c r="S675" s="103">
        <v>2021</v>
      </c>
    </row>
    <row r="676" spans="1:19" x14ac:dyDescent="0.25">
      <c r="A676" s="258" t="s">
        <v>3531</v>
      </c>
      <c r="B676" s="259">
        <v>44335.504780092589</v>
      </c>
      <c r="C676" s="260">
        <v>44335.504780092589</v>
      </c>
      <c r="D676" s="91" t="s">
        <v>5</v>
      </c>
      <c r="E676" s="136">
        <v>44335.713113425925</v>
      </c>
      <c r="F676" s="272">
        <v>420</v>
      </c>
      <c r="G676" s="249">
        <v>59.975999999999999</v>
      </c>
      <c r="H676" s="249">
        <v>59.942</v>
      </c>
      <c r="I676" s="249">
        <v>59.887</v>
      </c>
      <c r="J676" s="249">
        <v>59.942</v>
      </c>
      <c r="K676" s="143">
        <v>-3.399999999999892E-2</v>
      </c>
      <c r="L676" s="143">
        <v>-8.8999999999998636E-2</v>
      </c>
      <c r="M676" s="110">
        <v>-1235.2941176470981</v>
      </c>
      <c r="N676" s="110">
        <v>-471.91011235955779</v>
      </c>
      <c r="O676" s="17" t="s">
        <v>9</v>
      </c>
      <c r="P676" s="17" t="s">
        <v>9</v>
      </c>
      <c r="Q676" s="101">
        <v>59.3</v>
      </c>
      <c r="R676" s="101">
        <v>0.5870000000000033</v>
      </c>
      <c r="S676" s="103">
        <v>2021</v>
      </c>
    </row>
    <row r="677" spans="1:19" x14ac:dyDescent="0.25">
      <c r="A677" s="258" t="s">
        <v>3532</v>
      </c>
      <c r="B677" s="259">
        <v>44339.710636574069</v>
      </c>
      <c r="C677" s="260">
        <v>44339.710636574069</v>
      </c>
      <c r="D677" s="91" t="s">
        <v>5</v>
      </c>
      <c r="E677" s="136">
        <v>44339.918969907405</v>
      </c>
      <c r="F677" s="272">
        <v>284</v>
      </c>
      <c r="G677" s="249">
        <v>60.015000000000001</v>
      </c>
      <c r="H677" s="249">
        <v>59.968000000000004</v>
      </c>
      <c r="I677" s="249">
        <v>59.923000000000002</v>
      </c>
      <c r="J677" s="249">
        <v>59.942</v>
      </c>
      <c r="K677" s="143">
        <v>-4.6999999999997044E-2</v>
      </c>
      <c r="L677" s="143">
        <v>-9.1999999999998749E-2</v>
      </c>
      <c r="M677" s="110">
        <v>-604.25531914897419</v>
      </c>
      <c r="N677" s="110">
        <v>-308.69565217391727</v>
      </c>
      <c r="O677" s="17" t="s">
        <v>9</v>
      </c>
      <c r="P677" s="17" t="s">
        <v>8</v>
      </c>
      <c r="Q677" s="101">
        <v>59.3</v>
      </c>
      <c r="R677" s="101">
        <v>0.62300000000000466</v>
      </c>
      <c r="S677" s="103">
        <v>2021</v>
      </c>
    </row>
    <row r="678" spans="1:19" x14ac:dyDescent="0.25">
      <c r="A678" s="258" t="s">
        <v>3533</v>
      </c>
      <c r="B678" s="259">
        <v>44340.835532407407</v>
      </c>
      <c r="C678" s="260">
        <v>44340.835532407407</v>
      </c>
      <c r="D678" s="91" t="s">
        <v>5</v>
      </c>
      <c r="E678" s="136">
        <v>44341.043865740743</v>
      </c>
      <c r="F678" s="272">
        <v>824</v>
      </c>
      <c r="G678" s="249">
        <v>59.988999999999997</v>
      </c>
      <c r="H678" s="249">
        <v>59.914000000000001</v>
      </c>
      <c r="I678" s="249">
        <v>59.848999999999997</v>
      </c>
      <c r="J678" s="249">
        <v>59.914000000000001</v>
      </c>
      <c r="K678" s="143">
        <v>-7.4999999999995737E-2</v>
      </c>
      <c r="L678" s="143">
        <v>-0.14000000000000057</v>
      </c>
      <c r="M678" s="110">
        <v>-1098.666666666729</v>
      </c>
      <c r="N678" s="110">
        <v>-588.57142857142617</v>
      </c>
      <c r="O678" s="17" t="s">
        <v>9</v>
      </c>
      <c r="P678" s="17" t="s">
        <v>9</v>
      </c>
      <c r="Q678" s="101">
        <v>59.3</v>
      </c>
      <c r="R678" s="101">
        <v>0.54899999999999949</v>
      </c>
      <c r="S678" s="103">
        <v>2021</v>
      </c>
    </row>
    <row r="679" spans="1:19" x14ac:dyDescent="0.25">
      <c r="A679" s="258" t="s">
        <v>3534</v>
      </c>
      <c r="B679" s="259">
        <v>44341.293217592589</v>
      </c>
      <c r="C679" s="260">
        <v>44341.293217592589</v>
      </c>
      <c r="D679" s="91" t="s">
        <v>5</v>
      </c>
      <c r="E679" s="136">
        <v>44341.501550925925</v>
      </c>
      <c r="F679" s="272">
        <v>471</v>
      </c>
      <c r="G679" s="249">
        <v>59.97</v>
      </c>
      <c r="H679" s="249">
        <v>59.905999999999999</v>
      </c>
      <c r="I679" s="249">
        <v>59.848999999999997</v>
      </c>
      <c r="J679" s="249">
        <v>59.886000000000003</v>
      </c>
      <c r="K679" s="143">
        <v>-6.4000000000000057E-2</v>
      </c>
      <c r="L679" s="143">
        <v>-0.12100000000000222</v>
      </c>
      <c r="M679" s="110">
        <v>-735.93749999999932</v>
      </c>
      <c r="N679" s="110">
        <v>-389.25619834710028</v>
      </c>
      <c r="O679" s="17" t="s">
        <v>9</v>
      </c>
      <c r="P679" s="17" t="s">
        <v>8</v>
      </c>
      <c r="Q679" s="101">
        <v>59.3</v>
      </c>
      <c r="R679" s="101">
        <v>0.54899999999999949</v>
      </c>
      <c r="S679" s="103">
        <v>2021</v>
      </c>
    </row>
    <row r="680" spans="1:19" x14ac:dyDescent="0.25">
      <c r="A680" s="258" t="s">
        <v>3535</v>
      </c>
      <c r="B680" s="259">
        <v>44342.968333333331</v>
      </c>
      <c r="C680" s="260">
        <v>44342.968333333331</v>
      </c>
      <c r="D680" s="91" t="s">
        <v>5</v>
      </c>
      <c r="E680" s="136">
        <v>44343.176666666666</v>
      </c>
      <c r="F680" s="272">
        <v>485</v>
      </c>
      <c r="G680" s="249">
        <v>59.957000000000001</v>
      </c>
      <c r="H680" s="249">
        <v>59.929000000000002</v>
      </c>
      <c r="I680" s="249">
        <v>59.862000000000002</v>
      </c>
      <c r="J680" s="249" t="s">
        <v>17</v>
      </c>
      <c r="K680" s="143">
        <v>-2.7999999999998693E-2</v>
      </c>
      <c r="L680" s="143">
        <v>-9.4999999999998863E-2</v>
      </c>
      <c r="M680" s="110">
        <v>-1732.1428571429381</v>
      </c>
      <c r="N680" s="110">
        <v>-510.52631578947978</v>
      </c>
      <c r="O680" s="17" t="s">
        <v>9</v>
      </c>
      <c r="P680" s="17" t="s">
        <v>8</v>
      </c>
      <c r="Q680" s="101">
        <v>59.3</v>
      </c>
      <c r="R680" s="101">
        <v>0.56200000000000472</v>
      </c>
      <c r="S680" s="103">
        <v>2021</v>
      </c>
    </row>
    <row r="681" spans="1:19" x14ac:dyDescent="0.25">
      <c r="A681" s="258" t="s">
        <v>3536</v>
      </c>
      <c r="B681" s="259">
        <v>44354.643506944441</v>
      </c>
      <c r="C681" s="260">
        <v>44354.643506944441</v>
      </c>
      <c r="D681" s="91" t="s">
        <v>5</v>
      </c>
      <c r="E681" s="136">
        <v>44354.851840277777</v>
      </c>
      <c r="F681" s="272">
        <v>1324</v>
      </c>
      <c r="G681" s="249">
        <v>60.006</v>
      </c>
      <c r="H681" s="249">
        <v>59.884999999999998</v>
      </c>
      <c r="I681" s="249">
        <v>59.768000000000001</v>
      </c>
      <c r="J681" s="249" t="s">
        <v>17</v>
      </c>
      <c r="K681" s="143">
        <v>-0.12100000000000222</v>
      </c>
      <c r="L681" s="143">
        <v>-0.23799999999999955</v>
      </c>
      <c r="M681" s="110">
        <v>-1094.2148760330379</v>
      </c>
      <c r="N681" s="110">
        <v>-556.30252100840437</v>
      </c>
      <c r="O681" s="17" t="s">
        <v>9</v>
      </c>
      <c r="P681" s="17" t="s">
        <v>9</v>
      </c>
      <c r="Q681" s="101">
        <v>59.3</v>
      </c>
      <c r="R681" s="101">
        <v>0.46800000000000352</v>
      </c>
      <c r="S681" s="103">
        <v>2021</v>
      </c>
    </row>
    <row r="682" spans="1:19" x14ac:dyDescent="0.25">
      <c r="A682" s="258" t="s">
        <v>3537</v>
      </c>
      <c r="B682" s="259">
        <v>44359.558252314811</v>
      </c>
      <c r="C682" s="260">
        <v>44359.558252314811</v>
      </c>
      <c r="D682" s="91" t="s">
        <v>5</v>
      </c>
      <c r="E682" s="136">
        <v>44359.766585648147</v>
      </c>
      <c r="F682" s="272">
        <v>503</v>
      </c>
      <c r="G682" s="249">
        <v>59.99</v>
      </c>
      <c r="H682" s="249">
        <v>59.951000000000001</v>
      </c>
      <c r="I682" s="249">
        <v>59.905999999999999</v>
      </c>
      <c r="J682" s="249" t="s">
        <v>17</v>
      </c>
      <c r="K682" s="143">
        <v>-3.9000000000001478E-2</v>
      </c>
      <c r="L682" s="143">
        <v>-8.4000000000003183E-2</v>
      </c>
      <c r="M682" s="110">
        <v>-1289.743589743541</v>
      </c>
      <c r="N682" s="110">
        <v>-598.80952380950112</v>
      </c>
      <c r="O682" s="17" t="s">
        <v>9</v>
      </c>
      <c r="P682" s="17" t="s">
        <v>9</v>
      </c>
      <c r="Q682" s="101">
        <v>59.3</v>
      </c>
      <c r="R682" s="101">
        <v>0.60600000000000165</v>
      </c>
      <c r="S682" s="103">
        <v>2021</v>
      </c>
    </row>
    <row r="683" spans="1:19" x14ac:dyDescent="0.25">
      <c r="A683" s="258" t="s">
        <v>3538</v>
      </c>
      <c r="B683" s="259">
        <v>44360.978912037033</v>
      </c>
      <c r="C683" s="260">
        <v>44360.978912037033</v>
      </c>
      <c r="D683" s="91" t="s">
        <v>5</v>
      </c>
      <c r="E683" s="136">
        <v>44361.187245370369</v>
      </c>
      <c r="F683" s="272">
        <v>566</v>
      </c>
      <c r="G683" s="249">
        <v>60.012999999999998</v>
      </c>
      <c r="H683" s="249">
        <v>59.965000000000003</v>
      </c>
      <c r="I683" s="249">
        <v>59.923999999999999</v>
      </c>
      <c r="J683" s="249">
        <v>59.959000000000003</v>
      </c>
      <c r="K683" s="143">
        <v>-4.7999999999994714E-2</v>
      </c>
      <c r="L683" s="143">
        <v>-8.8999999999998636E-2</v>
      </c>
      <c r="M683" s="110">
        <v>-1179.1666666667966</v>
      </c>
      <c r="N683" s="110">
        <v>-635.95505617978506</v>
      </c>
      <c r="O683" s="17" t="s">
        <v>8</v>
      </c>
      <c r="P683" s="17" t="s">
        <v>8</v>
      </c>
      <c r="Q683" s="101">
        <v>59.3</v>
      </c>
      <c r="R683" s="101">
        <v>0.62400000000000233</v>
      </c>
      <c r="S683" s="103">
        <v>2021</v>
      </c>
    </row>
    <row r="684" spans="1:19" x14ac:dyDescent="0.25">
      <c r="A684" s="258" t="s">
        <v>3539</v>
      </c>
      <c r="B684" s="259">
        <v>44361.41375</v>
      </c>
      <c r="C684" s="260">
        <v>44361.41375</v>
      </c>
      <c r="D684" s="91" t="s">
        <v>5</v>
      </c>
      <c r="E684" s="136">
        <v>44361.622083333335</v>
      </c>
      <c r="F684" s="272">
        <v>-435</v>
      </c>
      <c r="G684" s="249">
        <v>60.008000000000003</v>
      </c>
      <c r="H684" s="249">
        <v>60.055</v>
      </c>
      <c r="I684" s="249">
        <v>60.100999999999999</v>
      </c>
      <c r="J684" s="249">
        <v>60.06</v>
      </c>
      <c r="K684" s="143">
        <v>4.6999999999997044E-2</v>
      </c>
      <c r="L684" s="143">
        <v>9.2999999999996419E-2</v>
      </c>
      <c r="M684" s="110">
        <v>-925.53191489367521</v>
      </c>
      <c r="N684" s="110">
        <v>-467.74193548388899</v>
      </c>
      <c r="O684" s="17" t="s">
        <v>9</v>
      </c>
      <c r="P684" s="17" t="s">
        <v>9</v>
      </c>
      <c r="Q684" s="101">
        <v>59.3</v>
      </c>
      <c r="R684" s="101">
        <v>0.80100000000000193</v>
      </c>
      <c r="S684" s="103">
        <v>2021</v>
      </c>
    </row>
    <row r="685" spans="1:19" x14ac:dyDescent="0.25">
      <c r="A685" s="258" t="s">
        <v>3540</v>
      </c>
      <c r="B685" s="259">
        <v>44367.953796296293</v>
      </c>
      <c r="C685" s="260">
        <v>44367.953796296293</v>
      </c>
      <c r="D685" s="91" t="s">
        <v>5</v>
      </c>
      <c r="E685" s="136">
        <v>44368.162129629629</v>
      </c>
      <c r="F685" s="272">
        <v>556</v>
      </c>
      <c r="G685" s="249">
        <v>60.008000000000003</v>
      </c>
      <c r="H685" s="249">
        <v>59.933</v>
      </c>
      <c r="I685" s="249">
        <v>59.893000000000001</v>
      </c>
      <c r="J685" s="249" t="s">
        <v>17</v>
      </c>
      <c r="K685" s="143">
        <v>-7.5000000000002842E-2</v>
      </c>
      <c r="L685" s="143">
        <v>-0.11500000000000199</v>
      </c>
      <c r="M685" s="110">
        <v>-741.33333333330529</v>
      </c>
      <c r="N685" s="110">
        <v>-483.47826086955683</v>
      </c>
      <c r="O685" s="17" t="s">
        <v>9</v>
      </c>
      <c r="P685" s="17" t="s">
        <v>9</v>
      </c>
      <c r="Q685" s="101">
        <v>59.3</v>
      </c>
      <c r="R685" s="101">
        <v>0.59300000000000352</v>
      </c>
      <c r="S685" s="103">
        <v>2021</v>
      </c>
    </row>
    <row r="686" spans="1:19" x14ac:dyDescent="0.25">
      <c r="A686" s="258" t="s">
        <v>3541</v>
      </c>
      <c r="B686" s="259">
        <v>44373.015208333331</v>
      </c>
      <c r="C686" s="260">
        <v>44373.015208333331</v>
      </c>
      <c r="D686" s="91" t="s">
        <v>5</v>
      </c>
      <c r="E686" s="136">
        <v>44373.223541666666</v>
      </c>
      <c r="F686" s="272">
        <v>518</v>
      </c>
      <c r="G686" s="249">
        <v>60.024999999999999</v>
      </c>
      <c r="H686" s="249">
        <v>59.975999999999999</v>
      </c>
      <c r="I686" s="249">
        <v>59.944000000000003</v>
      </c>
      <c r="J686" s="249">
        <v>59.963000000000001</v>
      </c>
      <c r="K686" s="143">
        <v>-4.8999999999999488E-2</v>
      </c>
      <c r="L686" s="143">
        <v>-8.0999999999995964E-2</v>
      </c>
      <c r="M686" s="110">
        <v>-1057.1428571428683</v>
      </c>
      <c r="N686" s="110">
        <v>-639.50617283953807</v>
      </c>
      <c r="O686" s="17" t="s">
        <v>8</v>
      </c>
      <c r="P686" s="17" t="s">
        <v>8</v>
      </c>
      <c r="Q686" s="101">
        <v>59.3</v>
      </c>
      <c r="R686" s="101">
        <v>0.64400000000000546</v>
      </c>
      <c r="S686" s="103">
        <v>2021</v>
      </c>
    </row>
    <row r="687" spans="1:19" x14ac:dyDescent="0.25">
      <c r="A687" s="258" t="s">
        <v>3542</v>
      </c>
      <c r="B687" s="259">
        <v>44373.468321759254</v>
      </c>
      <c r="C687" s="260">
        <v>44373.468321759254</v>
      </c>
      <c r="D687" s="91" t="s">
        <v>5</v>
      </c>
      <c r="E687" s="136">
        <v>44373.676655092589</v>
      </c>
      <c r="F687" s="272">
        <v>426</v>
      </c>
      <c r="G687" s="249">
        <v>60.015000000000001</v>
      </c>
      <c r="H687" s="249">
        <v>59.951999999999998</v>
      </c>
      <c r="I687" s="249">
        <v>59.927</v>
      </c>
      <c r="J687" s="249" t="s">
        <v>17</v>
      </c>
      <c r="K687" s="143">
        <v>-6.3000000000002387E-2</v>
      </c>
      <c r="L687" s="143">
        <v>-8.8000000000000966E-2</v>
      </c>
      <c r="M687" s="110">
        <v>-676.19047619045057</v>
      </c>
      <c r="N687" s="110">
        <v>-484.09090909090378</v>
      </c>
      <c r="O687" s="17" t="s">
        <v>8</v>
      </c>
      <c r="P687" s="17" t="s">
        <v>8</v>
      </c>
      <c r="Q687" s="101">
        <v>59.3</v>
      </c>
      <c r="R687" s="101">
        <v>0.62700000000000244</v>
      </c>
      <c r="S687" s="103">
        <v>2021</v>
      </c>
    </row>
    <row r="688" spans="1:19" x14ac:dyDescent="0.25">
      <c r="A688" s="258" t="s">
        <v>3543</v>
      </c>
      <c r="B688" s="259">
        <v>44379.187604166662</v>
      </c>
      <c r="C688" s="260">
        <v>44379.187604166662</v>
      </c>
      <c r="D688" s="91" t="s">
        <v>5</v>
      </c>
      <c r="E688" s="136">
        <v>44379.395937499998</v>
      </c>
      <c r="F688" s="272">
        <v>440</v>
      </c>
      <c r="G688" s="249">
        <v>60.015999999999998</v>
      </c>
      <c r="H688" s="249">
        <v>59.963000000000001</v>
      </c>
      <c r="I688" s="249">
        <v>59.929000000000002</v>
      </c>
      <c r="J688" s="249">
        <v>59.96</v>
      </c>
      <c r="K688" s="143">
        <v>-5.2999999999997272E-2</v>
      </c>
      <c r="L688" s="143">
        <v>-8.6999999999996191E-2</v>
      </c>
      <c r="M688" s="110">
        <v>-830.18867924532572</v>
      </c>
      <c r="N688" s="110">
        <v>-505.74712643680374</v>
      </c>
      <c r="O688" s="17" t="s">
        <v>8</v>
      </c>
      <c r="P688" s="17" t="s">
        <v>8</v>
      </c>
      <c r="Q688" s="101">
        <v>59.3</v>
      </c>
      <c r="R688" s="101">
        <v>0.62900000000000489</v>
      </c>
      <c r="S688" s="103">
        <v>2021</v>
      </c>
    </row>
    <row r="689" spans="1:19" x14ac:dyDescent="0.25">
      <c r="A689" s="258" t="s">
        <v>3544</v>
      </c>
      <c r="B689" s="259">
        <v>44397.365289351852</v>
      </c>
      <c r="C689" s="260">
        <v>44397.365289351852</v>
      </c>
      <c r="D689" s="91" t="s">
        <v>5</v>
      </c>
      <c r="E689" s="136">
        <v>44397.573622685188</v>
      </c>
      <c r="F689" s="272">
        <v>801</v>
      </c>
      <c r="G689" s="249">
        <v>59.99</v>
      </c>
      <c r="H689" s="249">
        <v>59.930999999999997</v>
      </c>
      <c r="I689" s="249">
        <v>59.857999999999997</v>
      </c>
      <c r="J689" s="249">
        <v>59.93</v>
      </c>
      <c r="K689" s="143">
        <v>-5.9000000000004604E-2</v>
      </c>
      <c r="L689" s="143">
        <v>-0.132000000000005</v>
      </c>
      <c r="M689" s="110">
        <v>-1357.6271186439619</v>
      </c>
      <c r="N689" s="110">
        <v>-606.81818181815879</v>
      </c>
      <c r="O689" s="17" t="s">
        <v>9</v>
      </c>
      <c r="P689" s="17" t="s">
        <v>8</v>
      </c>
      <c r="Q689" s="101">
        <v>59.3</v>
      </c>
      <c r="R689" s="101">
        <v>0.55799999999999983</v>
      </c>
      <c r="S689" s="103">
        <v>2021</v>
      </c>
    </row>
    <row r="690" spans="1:19" x14ac:dyDescent="0.25">
      <c r="A690" s="258" t="s">
        <v>3545</v>
      </c>
      <c r="B690" s="259">
        <v>44418.565486111111</v>
      </c>
      <c r="C690" s="260">
        <v>44418.565486111111</v>
      </c>
      <c r="D690" s="91" t="s">
        <v>5</v>
      </c>
      <c r="E690" s="136">
        <v>44418.773819444446</v>
      </c>
      <c r="F690" s="272">
        <v>564</v>
      </c>
      <c r="G690" s="249">
        <v>59.972000000000001</v>
      </c>
      <c r="H690" s="249">
        <v>59.927</v>
      </c>
      <c r="I690" s="249">
        <v>59.886000000000003</v>
      </c>
      <c r="J690" s="249" t="s">
        <v>17</v>
      </c>
      <c r="K690" s="143">
        <v>-4.5000000000001705E-2</v>
      </c>
      <c r="L690" s="143">
        <v>-8.5999999999998522E-2</v>
      </c>
      <c r="M690" s="110">
        <v>-1253.3333333332857</v>
      </c>
      <c r="N690" s="110">
        <v>-655.81395348838339</v>
      </c>
      <c r="O690" s="17" t="s">
        <v>9</v>
      </c>
      <c r="P690" s="17" t="s">
        <v>8</v>
      </c>
      <c r="Q690" s="101">
        <v>59.3</v>
      </c>
      <c r="R690" s="101">
        <v>0.58600000000000563</v>
      </c>
      <c r="S690" s="103">
        <v>2021</v>
      </c>
    </row>
    <row r="691" spans="1:19" x14ac:dyDescent="0.25">
      <c r="A691" s="258" t="s">
        <v>3546</v>
      </c>
      <c r="B691" s="259">
        <v>44436.296701388885</v>
      </c>
      <c r="C691" s="260">
        <v>44436.296701388885</v>
      </c>
      <c r="D691" s="91" t="s">
        <v>5</v>
      </c>
      <c r="E691" s="136">
        <v>44436.50503472222</v>
      </c>
      <c r="F691" s="272">
        <v>781</v>
      </c>
      <c r="G691" s="249">
        <v>60.018000000000001</v>
      </c>
      <c r="H691" s="249">
        <v>59.954000000000001</v>
      </c>
      <c r="I691" s="249">
        <v>59.892000000000003</v>
      </c>
      <c r="J691" s="249">
        <v>59.948999999999998</v>
      </c>
      <c r="K691" s="143">
        <v>-6.4000000000000057E-2</v>
      </c>
      <c r="L691" s="143">
        <v>-0.12599999999999767</v>
      </c>
      <c r="M691" s="110">
        <v>-1220.3124999999989</v>
      </c>
      <c r="N691" s="110">
        <v>-619.84126984128136</v>
      </c>
      <c r="O691" s="17" t="s">
        <v>9</v>
      </c>
      <c r="P691" s="17" t="s">
        <v>9</v>
      </c>
      <c r="Q691" s="101">
        <v>59.3</v>
      </c>
      <c r="R691" s="101">
        <v>0.59200000000000585</v>
      </c>
      <c r="S691" s="103">
        <v>2021</v>
      </c>
    </row>
    <row r="692" spans="1:19" x14ac:dyDescent="0.25">
      <c r="A692" s="258" t="s">
        <v>3547</v>
      </c>
      <c r="B692" s="259">
        <v>44439.736481481479</v>
      </c>
      <c r="C692" s="260">
        <v>44439.736481481479</v>
      </c>
      <c r="D692" s="91" t="s">
        <v>5</v>
      </c>
      <c r="E692" s="136">
        <v>44439.944814814815</v>
      </c>
      <c r="F692" s="272">
        <v>502</v>
      </c>
      <c r="G692" s="249">
        <v>60.002000000000002</v>
      </c>
      <c r="H692" s="249">
        <v>59.945</v>
      </c>
      <c r="I692" s="249">
        <v>59.914000000000001</v>
      </c>
      <c r="J692" s="249">
        <v>59.935000000000002</v>
      </c>
      <c r="K692" s="143">
        <v>-5.700000000000216E-2</v>
      </c>
      <c r="L692" s="143">
        <v>-8.8000000000000966E-2</v>
      </c>
      <c r="M692" s="110">
        <v>-880.70175438593151</v>
      </c>
      <c r="N692" s="110">
        <v>-570.45454545453924</v>
      </c>
      <c r="O692" s="17" t="s">
        <v>9</v>
      </c>
      <c r="P692" s="17" t="s">
        <v>9</v>
      </c>
      <c r="Q692" s="101">
        <v>59.3</v>
      </c>
      <c r="R692" s="101">
        <v>0.61400000000000432</v>
      </c>
      <c r="S692" s="103">
        <v>2021</v>
      </c>
    </row>
    <row r="693" spans="1:19" x14ac:dyDescent="0.25">
      <c r="A693" s="258" t="s">
        <v>3548</v>
      </c>
      <c r="B693" s="259">
        <v>44442.117488425924</v>
      </c>
      <c r="C693" s="260">
        <v>44442.117488425924</v>
      </c>
      <c r="D693" s="179" t="s">
        <v>5</v>
      </c>
      <c r="E693" s="136">
        <v>44442.325821759259</v>
      </c>
      <c r="F693" s="215">
        <v>601</v>
      </c>
      <c r="G693" s="215">
        <v>60.015000000000001</v>
      </c>
      <c r="H693" s="215">
        <v>59.960999999999999</v>
      </c>
      <c r="I693" s="215">
        <v>59.908999999999999</v>
      </c>
      <c r="J693" s="215">
        <v>59.951999999999998</v>
      </c>
      <c r="K693" s="143">
        <v>-5.4000000000002046E-2</v>
      </c>
      <c r="L693" s="143">
        <v>-0.10600000000000165</v>
      </c>
      <c r="M693" s="110">
        <v>-1112.9629629629208</v>
      </c>
      <c r="N693" s="110">
        <v>-566.98113207546282</v>
      </c>
      <c r="O693" s="17" t="s">
        <v>9</v>
      </c>
      <c r="P693" s="17" t="s">
        <v>9</v>
      </c>
      <c r="Q693" s="101">
        <v>59.3</v>
      </c>
      <c r="R693" s="101">
        <v>0.60900000000000176</v>
      </c>
      <c r="S693" s="103">
        <v>2021</v>
      </c>
    </row>
    <row r="694" spans="1:19" x14ac:dyDescent="0.25">
      <c r="A694" s="258" t="s">
        <v>3549</v>
      </c>
      <c r="B694" s="259">
        <v>44448.716168981482</v>
      </c>
      <c r="C694" s="260">
        <v>44448.716168981482</v>
      </c>
      <c r="D694" s="179" t="s">
        <v>5</v>
      </c>
      <c r="E694" s="136">
        <v>44448.924502314818</v>
      </c>
      <c r="F694" s="215">
        <v>493</v>
      </c>
      <c r="G694" s="215">
        <v>59.978000000000002</v>
      </c>
      <c r="H694" s="215">
        <v>59.947000000000003</v>
      </c>
      <c r="I694" s="215">
        <v>59.905999999999999</v>
      </c>
      <c r="J694" s="215" t="s">
        <v>17</v>
      </c>
      <c r="K694" s="143">
        <v>-3.0999999999998806E-2</v>
      </c>
      <c r="L694" s="143">
        <v>-7.2000000000002728E-2</v>
      </c>
      <c r="M694" s="110">
        <v>-1590.3225806452226</v>
      </c>
      <c r="N694" s="110">
        <v>-684.72222222219625</v>
      </c>
      <c r="O694" s="17" t="s">
        <v>9</v>
      </c>
      <c r="P694" s="17" t="s">
        <v>8</v>
      </c>
      <c r="Q694" s="101">
        <v>59.3</v>
      </c>
      <c r="R694" s="101">
        <v>0.60600000000000165</v>
      </c>
      <c r="S694" s="103">
        <v>2021</v>
      </c>
    </row>
    <row r="695" spans="1:19" x14ac:dyDescent="0.25">
      <c r="A695" s="258" t="s">
        <v>3550</v>
      </c>
      <c r="B695" s="259">
        <v>44451.970590277779</v>
      </c>
      <c r="C695" s="260">
        <v>44451.970590277779</v>
      </c>
      <c r="D695" s="179" t="s">
        <v>5</v>
      </c>
      <c r="E695" s="136">
        <v>44452.178923611114</v>
      </c>
      <c r="F695" s="215">
        <v>847</v>
      </c>
      <c r="G695" s="215">
        <v>60.011000000000003</v>
      </c>
      <c r="H695" s="215">
        <v>59.908999999999999</v>
      </c>
      <c r="I695" s="215">
        <v>59.831000000000003</v>
      </c>
      <c r="J695" s="215" t="s">
        <v>17</v>
      </c>
      <c r="K695" s="143">
        <v>-0.10200000000000387</v>
      </c>
      <c r="L695" s="143">
        <v>-0.17999999999999972</v>
      </c>
      <c r="M695" s="110">
        <v>-830.39215686271359</v>
      </c>
      <c r="N695" s="110">
        <v>-470.55555555555628</v>
      </c>
      <c r="O695" s="17" t="s">
        <v>9</v>
      </c>
      <c r="P695" s="17" t="s">
        <v>9</v>
      </c>
      <c r="Q695" s="101">
        <v>59.3</v>
      </c>
      <c r="R695" s="101">
        <v>0.53100000000000591</v>
      </c>
      <c r="S695" s="103">
        <v>2021</v>
      </c>
    </row>
    <row r="696" spans="1:19" x14ac:dyDescent="0.25">
      <c r="A696" s="258" t="s">
        <v>3551</v>
      </c>
      <c r="B696" s="259">
        <v>44453.330393518518</v>
      </c>
      <c r="C696" s="260">
        <v>44453.330393518518</v>
      </c>
      <c r="D696" s="179" t="s">
        <v>5</v>
      </c>
      <c r="E696" s="136">
        <v>44453.538726851853</v>
      </c>
      <c r="F696" s="215">
        <v>399</v>
      </c>
      <c r="G696" s="215">
        <v>60.018999999999998</v>
      </c>
      <c r="H696" s="215">
        <v>59.969000000000001</v>
      </c>
      <c r="I696" s="215">
        <v>59.936</v>
      </c>
      <c r="J696" s="215">
        <v>59.954999999999998</v>
      </c>
      <c r="K696" s="143">
        <v>-4.9999999999997158E-2</v>
      </c>
      <c r="L696" s="143">
        <v>-8.2999999999998408E-2</v>
      </c>
      <c r="M696" s="110">
        <v>-798.00000000004536</v>
      </c>
      <c r="N696" s="110">
        <v>-480.72289156627426</v>
      </c>
      <c r="O696" s="17" t="s">
        <v>8</v>
      </c>
      <c r="P696" s="17" t="s">
        <v>8</v>
      </c>
      <c r="Q696" s="101">
        <v>59.3</v>
      </c>
      <c r="R696" s="101">
        <v>0.63600000000000279</v>
      </c>
      <c r="S696" s="103">
        <v>2021</v>
      </c>
    </row>
    <row r="697" spans="1:19" x14ac:dyDescent="0.25">
      <c r="A697" s="258" t="s">
        <v>3552</v>
      </c>
      <c r="B697" s="259">
        <v>44459.427245370367</v>
      </c>
      <c r="C697" s="260">
        <v>44459.427245370367</v>
      </c>
      <c r="D697" s="179" t="s">
        <v>5</v>
      </c>
      <c r="E697" s="136">
        <v>44459.635578703703</v>
      </c>
      <c r="F697" s="215">
        <v>418</v>
      </c>
      <c r="G697" s="215">
        <v>59.981000000000002</v>
      </c>
      <c r="H697" s="215">
        <v>59.953000000000003</v>
      </c>
      <c r="I697" s="215">
        <v>59.92</v>
      </c>
      <c r="J697" s="215" t="s">
        <v>17</v>
      </c>
      <c r="K697" s="143">
        <v>-2.7999999999998693E-2</v>
      </c>
      <c r="L697" s="143">
        <v>-6.0999999999999943E-2</v>
      </c>
      <c r="M697" s="110">
        <v>-1492.8571428572125</v>
      </c>
      <c r="N697" s="110">
        <v>-685.24590163934488</v>
      </c>
      <c r="O697" s="17" t="s">
        <v>8</v>
      </c>
      <c r="P697" s="17" t="s">
        <v>8</v>
      </c>
      <c r="Q697" s="101">
        <v>59.3</v>
      </c>
      <c r="R697" s="101">
        <v>0.62000000000000455</v>
      </c>
      <c r="S697" s="103">
        <v>2021</v>
      </c>
    </row>
    <row r="698" spans="1:19" x14ac:dyDescent="0.25">
      <c r="A698" s="258" t="s">
        <v>3553</v>
      </c>
      <c r="B698" s="259">
        <v>44461.38548611111</v>
      </c>
      <c r="C698" s="260">
        <v>44461.38548611111</v>
      </c>
      <c r="D698" s="179" t="s">
        <v>5</v>
      </c>
      <c r="E698" s="136">
        <v>44461.593819444446</v>
      </c>
      <c r="F698" s="215">
        <v>604</v>
      </c>
      <c r="G698" s="215">
        <v>59.978000000000002</v>
      </c>
      <c r="H698" s="215">
        <v>59.948999999999998</v>
      </c>
      <c r="I698" s="215">
        <v>59.889000000000003</v>
      </c>
      <c r="J698" s="215" t="s">
        <v>17</v>
      </c>
      <c r="K698" s="143">
        <v>-2.9000000000003467E-2</v>
      </c>
      <c r="L698" s="143">
        <v>-8.8999999999998636E-2</v>
      </c>
      <c r="M698" s="110">
        <v>-2082.7586206894061</v>
      </c>
      <c r="N698" s="110">
        <v>-678.65168539326885</v>
      </c>
      <c r="O698" s="17" t="s">
        <v>9</v>
      </c>
      <c r="P698" s="17" t="s">
        <v>8</v>
      </c>
      <c r="Q698" s="101">
        <v>59.3</v>
      </c>
      <c r="R698" s="101">
        <v>0.58900000000000574</v>
      </c>
      <c r="S698" s="103">
        <v>2021</v>
      </c>
    </row>
    <row r="699" spans="1:19" x14ac:dyDescent="0.25">
      <c r="A699" s="258" t="s">
        <v>3554</v>
      </c>
      <c r="B699" s="259">
        <v>44464.652210648142</v>
      </c>
      <c r="C699" s="260">
        <v>44464.652210648142</v>
      </c>
      <c r="D699" s="179" t="s">
        <v>5</v>
      </c>
      <c r="E699" s="136">
        <v>44464.860543981478</v>
      </c>
      <c r="F699" s="215">
        <v>499</v>
      </c>
      <c r="G699" s="215">
        <v>60.006999999999998</v>
      </c>
      <c r="H699" s="215">
        <v>59.956000000000003</v>
      </c>
      <c r="I699" s="215">
        <v>59.902999999999999</v>
      </c>
      <c r="J699" s="215">
        <v>59.954000000000001</v>
      </c>
      <c r="K699" s="143">
        <v>-5.0999999999994827E-2</v>
      </c>
      <c r="L699" s="143">
        <v>-0.1039999999999992</v>
      </c>
      <c r="M699" s="110">
        <v>-978.43137254911881</v>
      </c>
      <c r="N699" s="110">
        <v>-479.80769230769596</v>
      </c>
      <c r="O699" s="17" t="s">
        <v>9</v>
      </c>
      <c r="P699" s="17" t="s">
        <v>9</v>
      </c>
      <c r="Q699" s="101">
        <v>59.3</v>
      </c>
      <c r="R699" s="101">
        <v>0.60300000000000153</v>
      </c>
      <c r="S699" s="103">
        <v>2021</v>
      </c>
    </row>
    <row r="700" spans="1:19" x14ac:dyDescent="0.25">
      <c r="A700" s="258" t="s">
        <v>3555</v>
      </c>
      <c r="B700" s="259">
        <v>44470.465879629628</v>
      </c>
      <c r="C700" s="260">
        <v>44470.465879629628</v>
      </c>
      <c r="D700" s="179" t="s">
        <v>5</v>
      </c>
      <c r="E700" s="136">
        <v>44470.674212962964</v>
      </c>
      <c r="F700" s="215">
        <v>465</v>
      </c>
      <c r="G700" s="215">
        <v>59.95</v>
      </c>
      <c r="H700" s="215">
        <v>59.91</v>
      </c>
      <c r="I700" s="215">
        <v>59.863</v>
      </c>
      <c r="J700" s="215" t="s">
        <v>17</v>
      </c>
      <c r="K700" s="143">
        <v>-4.0000000000006253E-2</v>
      </c>
      <c r="L700" s="143">
        <v>-8.7000000000003297E-2</v>
      </c>
      <c r="M700" s="110">
        <v>-1162.4999999998183</v>
      </c>
      <c r="N700" s="110">
        <v>-534.48275862066941</v>
      </c>
      <c r="O700" s="17" t="s">
        <v>9</v>
      </c>
      <c r="P700" s="17" t="s">
        <v>8</v>
      </c>
      <c r="Q700" s="101">
        <v>59.3</v>
      </c>
      <c r="R700" s="101">
        <v>0.56300000000000239</v>
      </c>
      <c r="S700" s="103">
        <v>2021</v>
      </c>
    </row>
    <row r="701" spans="1:19" x14ac:dyDescent="0.25">
      <c r="A701" s="258" t="s">
        <v>3556</v>
      </c>
      <c r="B701" s="259">
        <v>44471.243831018517</v>
      </c>
      <c r="C701" s="260">
        <v>44471.243831018517</v>
      </c>
      <c r="D701" s="179" t="s">
        <v>5</v>
      </c>
      <c r="E701" s="136">
        <v>44471.452164351853</v>
      </c>
      <c r="F701" s="215">
        <v>648</v>
      </c>
      <c r="G701" s="215">
        <v>59.97</v>
      </c>
      <c r="H701" s="215">
        <v>59.911999999999999</v>
      </c>
      <c r="I701" s="215">
        <v>59.845999999999997</v>
      </c>
      <c r="J701" s="215">
        <v>59.911000000000001</v>
      </c>
      <c r="K701" s="143">
        <v>-5.7999999999999829E-2</v>
      </c>
      <c r="L701" s="143">
        <v>-0.12400000000000233</v>
      </c>
      <c r="M701" s="110">
        <v>-1117.2413793103481</v>
      </c>
      <c r="N701" s="110">
        <v>-522.58064516128047</v>
      </c>
      <c r="O701" s="17" t="s">
        <v>9</v>
      </c>
      <c r="P701" s="17" t="s">
        <v>8</v>
      </c>
      <c r="Q701" s="101">
        <v>59.3</v>
      </c>
      <c r="R701" s="101">
        <v>0.54599999999999937</v>
      </c>
      <c r="S701" s="103">
        <v>2021</v>
      </c>
    </row>
    <row r="702" spans="1:19" x14ac:dyDescent="0.25">
      <c r="A702" s="258" t="s">
        <v>3557</v>
      </c>
      <c r="B702" s="259">
        <v>44475.647314814814</v>
      </c>
      <c r="C702" s="260">
        <v>44475.647314814814</v>
      </c>
      <c r="D702" s="179" t="s">
        <v>5</v>
      </c>
      <c r="E702" s="136">
        <v>44475.85564814815</v>
      </c>
      <c r="F702" s="215">
        <v>-552</v>
      </c>
      <c r="G702" s="215">
        <v>59.987000000000002</v>
      </c>
      <c r="H702" s="215">
        <v>60.042000000000002</v>
      </c>
      <c r="I702" s="215">
        <v>60.07</v>
      </c>
      <c r="J702" s="215" t="s">
        <v>17</v>
      </c>
      <c r="K702" s="143">
        <v>5.4999999999999716E-2</v>
      </c>
      <c r="L702" s="143">
        <v>8.2999999999998408E-2</v>
      </c>
      <c r="M702" s="110">
        <v>-1003.6363636363689</v>
      </c>
      <c r="N702" s="110">
        <v>-665.06024096386818</v>
      </c>
      <c r="O702" s="17" t="s">
        <v>9</v>
      </c>
      <c r="P702" s="17" t="s">
        <v>8</v>
      </c>
      <c r="Q702" s="101">
        <v>59.3</v>
      </c>
      <c r="R702" s="101">
        <v>0.77000000000000313</v>
      </c>
      <c r="S702" s="103">
        <v>2021</v>
      </c>
    </row>
    <row r="703" spans="1:19" x14ac:dyDescent="0.25">
      <c r="A703" s="258" t="s">
        <v>3558</v>
      </c>
      <c r="B703" s="259">
        <v>44501.206273148149</v>
      </c>
      <c r="C703" s="260">
        <v>44501.206273148149</v>
      </c>
      <c r="D703" s="179" t="s">
        <v>5</v>
      </c>
      <c r="E703" s="136">
        <v>44501.414606481485</v>
      </c>
      <c r="F703" s="215">
        <v>540</v>
      </c>
      <c r="G703" s="215">
        <v>60.012</v>
      </c>
      <c r="H703" s="215">
        <v>59.930999999999997</v>
      </c>
      <c r="I703" s="215">
        <v>59.904000000000003</v>
      </c>
      <c r="J703" s="215" t="s">
        <v>17</v>
      </c>
      <c r="K703" s="143">
        <v>-8.100000000000307E-2</v>
      </c>
      <c r="L703" s="143">
        <v>-0.10799999999999699</v>
      </c>
      <c r="M703" s="110">
        <v>-666.66666666664139</v>
      </c>
      <c r="N703" s="110">
        <v>-500.00000000001393</v>
      </c>
      <c r="O703" s="17" t="s">
        <v>9</v>
      </c>
      <c r="P703" s="17" t="s">
        <v>9</v>
      </c>
      <c r="Q703" s="101">
        <v>59.3</v>
      </c>
      <c r="R703" s="101">
        <v>0.60400000000000631</v>
      </c>
      <c r="S703" s="103">
        <v>2021</v>
      </c>
    </row>
    <row r="704" spans="1:19" x14ac:dyDescent="0.25">
      <c r="A704" s="258" t="s">
        <v>3559</v>
      </c>
      <c r="B704" s="259">
        <v>44515.74523148148</v>
      </c>
      <c r="C704" s="260">
        <v>44515.74523148148</v>
      </c>
      <c r="D704" s="179" t="s">
        <v>4</v>
      </c>
      <c r="E704" s="136">
        <v>44515.99523148148</v>
      </c>
      <c r="F704" s="215">
        <v>452</v>
      </c>
      <c r="G704" s="215">
        <v>59.962000000000003</v>
      </c>
      <c r="H704" s="215">
        <v>59.929000000000002</v>
      </c>
      <c r="I704" s="215">
        <v>59.868000000000002</v>
      </c>
      <c r="J704" s="215">
        <v>59.924999999999997</v>
      </c>
      <c r="K704" s="143">
        <v>-3.3000000000001251E-2</v>
      </c>
      <c r="L704" s="143">
        <v>-9.4000000000001194E-2</v>
      </c>
      <c r="M704" s="110">
        <v>-1369.6969696969179</v>
      </c>
      <c r="N704" s="110">
        <v>-480.85106382978114</v>
      </c>
      <c r="O704" s="17" t="s">
        <v>8</v>
      </c>
      <c r="P704" s="17" t="s">
        <v>8</v>
      </c>
      <c r="Q704" s="101">
        <v>59.3</v>
      </c>
      <c r="R704" s="101">
        <v>0.56800000000000495</v>
      </c>
      <c r="S704" s="103">
        <v>2021</v>
      </c>
    </row>
    <row r="705" spans="1:19" x14ac:dyDescent="0.25">
      <c r="A705" s="258" t="s">
        <v>3560</v>
      </c>
      <c r="B705" s="259">
        <v>44518.497939814813</v>
      </c>
      <c r="C705" s="260">
        <v>44518.497939814813</v>
      </c>
      <c r="D705" s="179" t="s">
        <v>4</v>
      </c>
      <c r="E705" s="136">
        <v>44518.747939814813</v>
      </c>
      <c r="F705" s="215">
        <v>327</v>
      </c>
      <c r="G705" s="215">
        <v>60.01</v>
      </c>
      <c r="H705" s="215">
        <v>59.972000000000001</v>
      </c>
      <c r="I705" s="215">
        <v>59.924999999999997</v>
      </c>
      <c r="J705" s="215" t="s">
        <v>17</v>
      </c>
      <c r="K705" s="143">
        <v>-3.7999999999996703E-2</v>
      </c>
      <c r="L705" s="143">
        <v>-8.5000000000000853E-2</v>
      </c>
      <c r="M705" s="110">
        <v>-860.52631578954833</v>
      </c>
      <c r="N705" s="110">
        <v>-384.70588235293729</v>
      </c>
      <c r="O705" s="17" t="s">
        <v>8</v>
      </c>
      <c r="P705" s="17" t="s">
        <v>8</v>
      </c>
      <c r="Q705" s="101">
        <v>59.3</v>
      </c>
      <c r="R705" s="101">
        <v>0.625</v>
      </c>
      <c r="S705" s="103">
        <v>2021</v>
      </c>
    </row>
    <row r="706" spans="1:19" x14ac:dyDescent="0.25">
      <c r="A706" s="258" t="s">
        <v>3561</v>
      </c>
      <c r="B706" s="259">
        <v>44556.94804398148</v>
      </c>
      <c r="C706" s="260">
        <v>44556.94804398148</v>
      </c>
      <c r="D706" s="91" t="s">
        <v>4</v>
      </c>
      <c r="E706" s="136">
        <v>44557.19804398148</v>
      </c>
      <c r="F706" s="272">
        <v>596</v>
      </c>
      <c r="G706" s="249">
        <v>60</v>
      </c>
      <c r="H706" s="249">
        <v>59.973999999999997</v>
      </c>
      <c r="I706" s="249">
        <v>59.926000000000002</v>
      </c>
      <c r="J706" s="249">
        <v>59.936999999999998</v>
      </c>
      <c r="K706" s="143">
        <v>-2.6000000000003354E-2</v>
      </c>
      <c r="L706" s="143">
        <v>-7.3999999999998067E-2</v>
      </c>
      <c r="M706" s="110">
        <v>-2292.3076923073968</v>
      </c>
      <c r="N706" s="110">
        <v>-805.40540540542645</v>
      </c>
      <c r="O706" s="17" t="s">
        <v>9</v>
      </c>
      <c r="P706" s="17" t="s">
        <v>8</v>
      </c>
      <c r="Q706" s="101">
        <v>59.3</v>
      </c>
      <c r="R706" s="101">
        <v>0.62600000000000477</v>
      </c>
      <c r="S706" s="103">
        <v>2022</v>
      </c>
    </row>
    <row r="707" spans="1:19" x14ac:dyDescent="0.25">
      <c r="A707" s="258" t="s">
        <v>3562</v>
      </c>
      <c r="B707" s="259">
        <v>44560.28974537037</v>
      </c>
      <c r="C707" s="260">
        <v>44560.28974537037</v>
      </c>
      <c r="D707" s="91" t="s">
        <v>4</v>
      </c>
      <c r="E707" s="136">
        <v>44560.53974537037</v>
      </c>
      <c r="F707" s="272">
        <v>372</v>
      </c>
      <c r="G707" s="249">
        <v>60.005000000000003</v>
      </c>
      <c r="H707" s="249">
        <v>59.968000000000004</v>
      </c>
      <c r="I707" s="249">
        <v>59.91</v>
      </c>
      <c r="J707" s="249" t="s">
        <v>17</v>
      </c>
      <c r="K707" s="143">
        <v>-3.6999999999999034E-2</v>
      </c>
      <c r="L707" s="143">
        <v>-9.5000000000005969E-2</v>
      </c>
      <c r="M707" s="110">
        <v>-1005.4054054054317</v>
      </c>
      <c r="N707" s="110">
        <v>-391.57894736839643</v>
      </c>
      <c r="O707" s="17" t="s">
        <v>9</v>
      </c>
      <c r="P707" s="17" t="s">
        <v>9</v>
      </c>
      <c r="Q707" s="101">
        <v>59.3</v>
      </c>
      <c r="R707" s="101">
        <v>0.60999999999999943</v>
      </c>
      <c r="S707" s="103">
        <v>2022</v>
      </c>
    </row>
    <row r="708" spans="1:19" x14ac:dyDescent="0.25">
      <c r="A708" s="258" t="s">
        <v>3563</v>
      </c>
      <c r="B708" s="259">
        <v>44574.754444444443</v>
      </c>
      <c r="C708" s="260">
        <v>44574.754444444443</v>
      </c>
      <c r="D708" s="91" t="s">
        <v>4</v>
      </c>
      <c r="E708" s="136">
        <v>44575.004444444443</v>
      </c>
      <c r="F708" s="272">
        <v>548</v>
      </c>
      <c r="G708" s="249">
        <v>59.975999999999999</v>
      </c>
      <c r="H708" s="249">
        <v>59.924999999999997</v>
      </c>
      <c r="I708" s="249">
        <v>59.875999999999998</v>
      </c>
      <c r="J708" s="249">
        <v>59.920999999999999</v>
      </c>
      <c r="K708" s="143">
        <v>-5.1000000000001933E-2</v>
      </c>
      <c r="L708" s="143">
        <v>-0.10000000000000142</v>
      </c>
      <c r="M708" s="110">
        <v>-1074.5098039215279</v>
      </c>
      <c r="N708" s="110">
        <v>-547.99999999999227</v>
      </c>
      <c r="O708" s="17" t="s">
        <v>9</v>
      </c>
      <c r="P708" s="17" t="s">
        <v>8</v>
      </c>
      <c r="Q708" s="101">
        <v>59.3</v>
      </c>
      <c r="R708" s="101">
        <v>0.57600000000000051</v>
      </c>
      <c r="S708" s="103">
        <v>2022</v>
      </c>
    </row>
    <row r="709" spans="1:19" x14ac:dyDescent="0.25">
      <c r="A709" s="258" t="s">
        <v>3564</v>
      </c>
      <c r="B709" s="259">
        <v>44585.751539351855</v>
      </c>
      <c r="C709" s="260">
        <v>44585.751539351855</v>
      </c>
      <c r="D709" s="91" t="s">
        <v>4</v>
      </c>
      <c r="E709" s="136">
        <v>44586.001539351855</v>
      </c>
      <c r="F709" s="272">
        <v>393</v>
      </c>
      <c r="G709" s="249">
        <v>60.018000000000001</v>
      </c>
      <c r="H709" s="249">
        <v>59.969000000000001</v>
      </c>
      <c r="I709" s="249">
        <v>59.921999999999997</v>
      </c>
      <c r="J709" s="249" t="s">
        <v>17</v>
      </c>
      <c r="K709" s="143">
        <v>-4.8999999999999488E-2</v>
      </c>
      <c r="L709" s="143">
        <v>-9.6000000000003638E-2</v>
      </c>
      <c r="M709" s="110">
        <v>-802.04081632653902</v>
      </c>
      <c r="N709" s="110">
        <v>-409.37499999998448</v>
      </c>
      <c r="O709" s="17" t="s">
        <v>8</v>
      </c>
      <c r="P709" s="17" t="s">
        <v>8</v>
      </c>
      <c r="Q709" s="101">
        <v>59.3</v>
      </c>
      <c r="R709" s="101">
        <v>0.62199999999999989</v>
      </c>
      <c r="S709" s="103">
        <v>2022</v>
      </c>
    </row>
    <row r="710" spans="1:19" x14ac:dyDescent="0.25">
      <c r="A710" s="258" t="s">
        <v>3565</v>
      </c>
      <c r="B710" s="259">
        <v>44587.102592592593</v>
      </c>
      <c r="C710" s="260">
        <v>44587.102592592593</v>
      </c>
      <c r="D710" s="91" t="s">
        <v>4</v>
      </c>
      <c r="E710" s="136">
        <v>44587.352592592593</v>
      </c>
      <c r="F710" s="272">
        <v>814</v>
      </c>
      <c r="G710" s="249">
        <v>60.006999999999998</v>
      </c>
      <c r="H710" s="249">
        <v>59.929000000000002</v>
      </c>
      <c r="I710" s="249">
        <v>59.841000000000001</v>
      </c>
      <c r="J710" s="249" t="s">
        <v>17</v>
      </c>
      <c r="K710" s="143">
        <v>-7.799999999999585E-2</v>
      </c>
      <c r="L710" s="143">
        <v>-0.16599999999999682</v>
      </c>
      <c r="M710" s="110">
        <v>-1043.5897435897991</v>
      </c>
      <c r="N710" s="110">
        <v>-490.36144578314196</v>
      </c>
      <c r="O710" s="17" t="s">
        <v>9</v>
      </c>
      <c r="P710" s="17" t="s">
        <v>9</v>
      </c>
      <c r="Q710" s="101">
        <v>59.3</v>
      </c>
      <c r="R710" s="101">
        <v>0.54100000000000392</v>
      </c>
      <c r="S710" s="103">
        <v>2022</v>
      </c>
    </row>
    <row r="711" spans="1:19" x14ac:dyDescent="0.25">
      <c r="A711" s="258" t="s">
        <v>3566</v>
      </c>
      <c r="B711" s="259">
        <v>44596.764849537038</v>
      </c>
      <c r="C711" s="260">
        <v>44596.764849537038</v>
      </c>
      <c r="D711" s="91" t="s">
        <v>4</v>
      </c>
      <c r="E711" s="136">
        <v>44597.014849537038</v>
      </c>
      <c r="F711" s="272">
        <v>1210</v>
      </c>
      <c r="G711" s="249">
        <v>59.98</v>
      </c>
      <c r="H711" s="249">
        <v>59.926000000000002</v>
      </c>
      <c r="I711" s="249">
        <v>59.85</v>
      </c>
      <c r="J711" s="249">
        <v>59.921999999999997</v>
      </c>
      <c r="K711" s="143">
        <v>-5.3999999999994941E-2</v>
      </c>
      <c r="L711" s="143">
        <v>-0.12999999999999545</v>
      </c>
      <c r="M711" s="110">
        <v>-2240.7407407409505</v>
      </c>
      <c r="N711" s="110">
        <v>-930.76923076926334</v>
      </c>
      <c r="O711" s="17" t="s">
        <v>8</v>
      </c>
      <c r="P711" s="17" t="s">
        <v>8</v>
      </c>
      <c r="Q711" s="101">
        <v>59.3</v>
      </c>
      <c r="R711" s="101">
        <v>0.55000000000000426</v>
      </c>
      <c r="S711" s="103">
        <v>2022</v>
      </c>
    </row>
    <row r="712" spans="1:19" x14ac:dyDescent="0.25">
      <c r="A712" s="258" t="s">
        <v>3567</v>
      </c>
      <c r="B712" s="259">
        <v>44602.458877314813</v>
      </c>
      <c r="C712" s="260">
        <v>44602.458877314813</v>
      </c>
      <c r="D712" s="91" t="s">
        <v>4</v>
      </c>
      <c r="E712" s="136">
        <v>44602.708877314813</v>
      </c>
      <c r="F712" s="272">
        <v>324</v>
      </c>
      <c r="G712" s="249">
        <v>60.014000000000003</v>
      </c>
      <c r="H712" s="249">
        <v>59.976999999999997</v>
      </c>
      <c r="I712" s="249">
        <v>59.927999999999997</v>
      </c>
      <c r="J712" s="249">
        <v>59.970999999999997</v>
      </c>
      <c r="K712" s="143">
        <v>-3.7000000000006139E-2</v>
      </c>
      <c r="L712" s="143">
        <v>-8.6000000000005627E-2</v>
      </c>
      <c r="M712" s="110">
        <v>-875.67567567553033</v>
      </c>
      <c r="N712" s="110">
        <v>-376.74418604648696</v>
      </c>
      <c r="O712" s="17" t="s">
        <v>8</v>
      </c>
      <c r="P712" s="17" t="s">
        <v>8</v>
      </c>
      <c r="Q712" s="101">
        <v>59.3</v>
      </c>
      <c r="R712" s="101">
        <v>0.62800000000000011</v>
      </c>
      <c r="S712" s="103">
        <v>2022</v>
      </c>
    </row>
    <row r="713" spans="1:19" x14ac:dyDescent="0.25">
      <c r="A713" s="258" t="s">
        <v>3568</v>
      </c>
      <c r="B713" s="259">
        <v>44612.425682870373</v>
      </c>
      <c r="C713" s="260">
        <v>44612.425682870373</v>
      </c>
      <c r="D713" s="91" t="s">
        <v>4</v>
      </c>
      <c r="E713" s="136">
        <v>44612.675682870373</v>
      </c>
      <c r="F713" s="272">
        <v>-467</v>
      </c>
      <c r="G713" s="249">
        <v>59.965000000000003</v>
      </c>
      <c r="H713" s="249">
        <v>60.040999999999997</v>
      </c>
      <c r="I713" s="249">
        <v>60.110999999999997</v>
      </c>
      <c r="J713" s="249">
        <v>60.052999999999997</v>
      </c>
      <c r="K713" s="143">
        <v>7.5999999999993406E-2</v>
      </c>
      <c r="L713" s="143">
        <v>0.14599999999999369</v>
      </c>
      <c r="M713" s="110">
        <v>-614.47368421057968</v>
      </c>
      <c r="N713" s="110">
        <v>-319.86301369864395</v>
      </c>
      <c r="O713" s="17" t="s">
        <v>9</v>
      </c>
      <c r="P713" s="17" t="s">
        <v>9</v>
      </c>
      <c r="Q713" s="101">
        <v>59.3</v>
      </c>
      <c r="R713" s="101">
        <v>0.81099999999999994</v>
      </c>
      <c r="S713" s="103">
        <v>2022</v>
      </c>
    </row>
    <row r="714" spans="1:19" x14ac:dyDescent="0.25">
      <c r="A714" s="258" t="s">
        <v>3569</v>
      </c>
      <c r="B714" s="259">
        <v>44632.431250000001</v>
      </c>
      <c r="C714" s="260">
        <v>44632.431250000001</v>
      </c>
      <c r="D714" s="1" t="s">
        <v>4</v>
      </c>
      <c r="E714" s="4">
        <v>44632.681250000001</v>
      </c>
      <c r="F714" s="160">
        <v>747</v>
      </c>
      <c r="G714" s="159">
        <v>59.984000000000002</v>
      </c>
      <c r="H714" s="159">
        <v>59.944000000000003</v>
      </c>
      <c r="I714" s="159">
        <v>59.88</v>
      </c>
      <c r="J714" s="159" t="s">
        <v>17</v>
      </c>
      <c r="K714" s="143">
        <v>-3.9999999999999147E-2</v>
      </c>
      <c r="L714" s="143">
        <v>-0.1039999999999992</v>
      </c>
      <c r="M714" s="110">
        <v>-1867.5000000000398</v>
      </c>
      <c r="N714" s="110">
        <v>-718.26923076923629</v>
      </c>
      <c r="O714" s="17" t="s">
        <v>9</v>
      </c>
      <c r="P714" s="17" t="s">
        <v>9</v>
      </c>
      <c r="Q714" s="101">
        <v>59.3</v>
      </c>
      <c r="R714" s="101">
        <v>0.5800000000000054</v>
      </c>
      <c r="S714" s="103">
        <v>2022</v>
      </c>
    </row>
    <row r="715" spans="1:19" x14ac:dyDescent="0.25">
      <c r="A715" s="258" t="s">
        <v>3570</v>
      </c>
      <c r="B715" s="259">
        <v>44634.903611111105</v>
      </c>
      <c r="C715" s="260">
        <v>44634.903611111105</v>
      </c>
      <c r="D715" s="1" t="s">
        <v>5</v>
      </c>
      <c r="E715" s="4">
        <v>44635.111944444441</v>
      </c>
      <c r="F715" s="160">
        <v>440</v>
      </c>
      <c r="G715" s="159">
        <v>59.994</v>
      </c>
      <c r="H715" s="159">
        <v>59.954999999999998</v>
      </c>
      <c r="I715" s="159">
        <v>59.896000000000001</v>
      </c>
      <c r="J715" s="159">
        <v>59.953000000000003</v>
      </c>
      <c r="K715" s="143">
        <v>-3.9000000000001478E-2</v>
      </c>
      <c r="L715" s="143">
        <v>-9.7999999999998977E-2</v>
      </c>
      <c r="M715" s="110">
        <v>-1128.2051282050854</v>
      </c>
      <c r="N715" s="110">
        <v>-448.97959183673936</v>
      </c>
      <c r="O715" s="17" t="s">
        <v>9</v>
      </c>
      <c r="P715" s="17" t="s">
        <v>9</v>
      </c>
      <c r="Q715" s="101">
        <v>59.3</v>
      </c>
      <c r="R715" s="101">
        <v>0.59600000000000364</v>
      </c>
      <c r="S715" s="103">
        <v>2022</v>
      </c>
    </row>
    <row r="716" spans="1:19" x14ac:dyDescent="0.25">
      <c r="A716" s="258" t="s">
        <v>3571</v>
      </c>
      <c r="B716" s="259">
        <v>44642.178043981476</v>
      </c>
      <c r="C716" s="260">
        <v>44642.178043981476</v>
      </c>
      <c r="D716" s="1" t="s">
        <v>5</v>
      </c>
      <c r="E716" s="4">
        <v>44642.386377314811</v>
      </c>
      <c r="F716" s="160">
        <v>703</v>
      </c>
      <c r="G716" s="159">
        <v>60.008000000000003</v>
      </c>
      <c r="H716" s="159">
        <v>59.942999999999998</v>
      </c>
      <c r="I716" s="159">
        <v>59.881</v>
      </c>
      <c r="J716" s="159">
        <v>59.938000000000002</v>
      </c>
      <c r="K716" s="143">
        <v>-6.5000000000004832E-2</v>
      </c>
      <c r="L716" s="143">
        <v>-0.12700000000000244</v>
      </c>
      <c r="M716" s="110">
        <v>-1081.5384615383812</v>
      </c>
      <c r="N716" s="110">
        <v>-553.54330708660348</v>
      </c>
      <c r="O716" s="17" t="s">
        <v>9</v>
      </c>
      <c r="P716" s="17" t="s">
        <v>9</v>
      </c>
      <c r="Q716" s="101">
        <v>59.3</v>
      </c>
      <c r="R716" s="101">
        <v>0.58100000000000307</v>
      </c>
      <c r="S716" s="103">
        <v>2022</v>
      </c>
    </row>
    <row r="717" spans="1:19" x14ac:dyDescent="0.25">
      <c r="A717" s="258" t="s">
        <v>3572</v>
      </c>
      <c r="B717" s="259">
        <v>44660.451435185183</v>
      </c>
      <c r="C717" s="260">
        <v>44660.451435185183</v>
      </c>
      <c r="D717" s="1" t="s">
        <v>5</v>
      </c>
      <c r="E717" s="4">
        <v>44660.659768518519</v>
      </c>
      <c r="F717" s="160">
        <v>418</v>
      </c>
      <c r="G717" s="159">
        <v>59.996000000000002</v>
      </c>
      <c r="H717" s="159">
        <v>60.006</v>
      </c>
      <c r="I717" s="159">
        <v>59.908999999999999</v>
      </c>
      <c r="J717" s="159">
        <v>59.942</v>
      </c>
      <c r="K717" s="143">
        <v>9.9999999999980105E-3</v>
      </c>
      <c r="L717" s="143">
        <v>-8.7000000000003297E-2</v>
      </c>
      <c r="M717" s="110">
        <v>4180.0000000008313</v>
      </c>
      <c r="N717" s="110">
        <v>-480.45977011492431</v>
      </c>
      <c r="O717" s="17" t="s">
        <v>8</v>
      </c>
      <c r="P717" s="17" t="s">
        <v>8</v>
      </c>
      <c r="Q717" s="101">
        <v>59.3</v>
      </c>
      <c r="R717" s="101">
        <v>0.60900000000000176</v>
      </c>
      <c r="S717" s="103">
        <v>2022</v>
      </c>
    </row>
    <row r="718" spans="1:19" x14ac:dyDescent="0.25">
      <c r="A718" s="258" t="s">
        <v>3573</v>
      </c>
      <c r="B718" s="259">
        <v>44664.311527777776</v>
      </c>
      <c r="C718" s="260">
        <v>44664.311527777776</v>
      </c>
      <c r="D718" s="1" t="s">
        <v>5</v>
      </c>
      <c r="E718" s="4">
        <v>44664.519861111112</v>
      </c>
      <c r="F718" s="160">
        <v>725</v>
      </c>
      <c r="G718" s="159">
        <v>60.009</v>
      </c>
      <c r="H718" s="159">
        <v>59.915999999999997</v>
      </c>
      <c r="I718" s="159">
        <v>59.851999999999997</v>
      </c>
      <c r="J718" s="159">
        <v>59.911999999999999</v>
      </c>
      <c r="K718" s="143">
        <v>-9.3000000000003524E-2</v>
      </c>
      <c r="L718" s="143">
        <v>-0.15700000000000358</v>
      </c>
      <c r="M718" s="110">
        <v>-779.56989247308877</v>
      </c>
      <c r="N718" s="110">
        <v>-461.78343949043534</v>
      </c>
      <c r="O718" s="17" t="s">
        <v>9</v>
      </c>
      <c r="P718" s="17" t="s">
        <v>9</v>
      </c>
      <c r="Q718" s="101">
        <v>59.3</v>
      </c>
      <c r="R718" s="101">
        <v>0.5519999999999996</v>
      </c>
      <c r="S718" s="103">
        <v>2022</v>
      </c>
    </row>
    <row r="719" spans="1:19" x14ac:dyDescent="0.25">
      <c r="A719" s="258" t="s">
        <v>3574</v>
      </c>
      <c r="B719" s="259">
        <v>44670.636296296296</v>
      </c>
      <c r="C719" s="260">
        <v>44670.636296296296</v>
      </c>
      <c r="D719" s="1" t="s">
        <v>5</v>
      </c>
      <c r="E719" s="4">
        <v>44670.844629629632</v>
      </c>
      <c r="F719" s="160">
        <v>810</v>
      </c>
      <c r="G719" s="159">
        <v>59.99</v>
      </c>
      <c r="H719" s="159">
        <v>59.942</v>
      </c>
      <c r="I719" s="159">
        <v>59.786000000000001</v>
      </c>
      <c r="J719" s="159" t="s">
        <v>17</v>
      </c>
      <c r="K719" s="143">
        <v>-4.8000000000001819E-2</v>
      </c>
      <c r="L719" s="143">
        <v>-0.20400000000000063</v>
      </c>
      <c r="M719" s="110">
        <v>-1687.4999999999361</v>
      </c>
      <c r="N719" s="110">
        <v>-397.05882352941057</v>
      </c>
      <c r="O719" s="17" t="s">
        <v>9</v>
      </c>
      <c r="P719" s="17" t="s">
        <v>9</v>
      </c>
      <c r="Q719" s="101">
        <v>59.3</v>
      </c>
      <c r="R719" s="101">
        <v>0.48600000000000421</v>
      </c>
      <c r="S719" s="103">
        <v>2022</v>
      </c>
    </row>
    <row r="720" spans="1:19" x14ac:dyDescent="0.25">
      <c r="A720" s="258" t="s">
        <v>3575</v>
      </c>
      <c r="B720" s="259">
        <v>44671.378379629627</v>
      </c>
      <c r="C720" s="260">
        <v>44671.378379629627</v>
      </c>
      <c r="D720" s="1" t="s">
        <v>5</v>
      </c>
      <c r="E720" s="4">
        <v>44671.586712962962</v>
      </c>
      <c r="F720" s="160">
        <v>384</v>
      </c>
      <c r="G720" s="159">
        <v>60.015999999999998</v>
      </c>
      <c r="H720" s="159">
        <v>59.957000000000001</v>
      </c>
      <c r="I720" s="159">
        <v>59.930999999999997</v>
      </c>
      <c r="J720" s="159">
        <v>59.953000000000003</v>
      </c>
      <c r="K720" s="143">
        <v>-5.8999999999997499E-2</v>
      </c>
      <c r="L720" s="143">
        <v>-8.5000000000000853E-2</v>
      </c>
      <c r="M720" s="110">
        <v>-650.84745762714624</v>
      </c>
      <c r="N720" s="110">
        <v>-451.76470588234844</v>
      </c>
      <c r="O720" s="17" t="s">
        <v>8</v>
      </c>
      <c r="P720" s="17" t="s">
        <v>8</v>
      </c>
      <c r="Q720" s="101">
        <v>59.3</v>
      </c>
      <c r="R720" s="101">
        <v>0.63100000000000023</v>
      </c>
      <c r="S720" s="103">
        <v>2022</v>
      </c>
    </row>
    <row r="721" spans="1:19" x14ac:dyDescent="0.25">
      <c r="A721" s="258" t="s">
        <v>3576</v>
      </c>
      <c r="B721" s="259">
        <v>44673.28765046296</v>
      </c>
      <c r="C721" s="260">
        <v>44673.28765046296</v>
      </c>
      <c r="D721" s="1" t="s">
        <v>5</v>
      </c>
      <c r="E721" s="4">
        <v>44673.495983796296</v>
      </c>
      <c r="F721" s="160">
        <v>-423</v>
      </c>
      <c r="G721" s="159">
        <v>60.017000000000003</v>
      </c>
      <c r="H721" s="159">
        <v>60.073</v>
      </c>
      <c r="I721" s="159">
        <v>60.109000000000002</v>
      </c>
      <c r="J721" s="159">
        <v>60.08</v>
      </c>
      <c r="K721" s="143">
        <v>5.5999999999997385E-2</v>
      </c>
      <c r="L721" s="143">
        <v>9.1999999999998749E-2</v>
      </c>
      <c r="M721" s="110">
        <v>-755.35714285717813</v>
      </c>
      <c r="N721" s="110">
        <v>-459.78260869565844</v>
      </c>
      <c r="O721" s="17" t="s">
        <v>9</v>
      </c>
      <c r="P721" s="17" t="s">
        <v>9</v>
      </c>
      <c r="Q721" s="101">
        <v>59.3</v>
      </c>
      <c r="R721" s="101">
        <v>0.8090000000000046</v>
      </c>
      <c r="S721" s="103">
        <v>2022</v>
      </c>
    </row>
    <row r="722" spans="1:19" x14ac:dyDescent="0.25">
      <c r="A722" s="258" t="s">
        <v>3577</v>
      </c>
      <c r="B722" s="259">
        <v>44689.984513888885</v>
      </c>
      <c r="C722" s="260">
        <v>44689.984513888885</v>
      </c>
      <c r="D722" s="1" t="s">
        <v>5</v>
      </c>
      <c r="E722" s="4">
        <v>44690.192847222221</v>
      </c>
      <c r="F722" s="160">
        <v>332</v>
      </c>
      <c r="G722" s="159">
        <v>60.012999999999998</v>
      </c>
      <c r="H722" s="159">
        <v>59.948</v>
      </c>
      <c r="I722" s="159">
        <v>59.904000000000003</v>
      </c>
      <c r="J722" s="159" t="s">
        <v>17</v>
      </c>
      <c r="K722" s="143">
        <v>-6.4999999999997726E-2</v>
      </c>
      <c r="L722" s="143">
        <v>-0.10899999999999466</v>
      </c>
      <c r="M722" s="110">
        <v>-510.76923076924862</v>
      </c>
      <c r="N722" s="110">
        <v>-304.58715596331768</v>
      </c>
      <c r="O722" s="17" t="s">
        <v>9</v>
      </c>
      <c r="P722" s="17" t="s">
        <v>9</v>
      </c>
      <c r="Q722" s="101">
        <v>59.3</v>
      </c>
      <c r="R722" s="101">
        <v>0.60400000000000631</v>
      </c>
      <c r="S722" s="103">
        <v>2022</v>
      </c>
    </row>
    <row r="723" spans="1:19" x14ac:dyDescent="0.25">
      <c r="A723" s="258" t="s">
        <v>3578</v>
      </c>
      <c r="B723" s="259">
        <v>44690.206273148149</v>
      </c>
      <c r="C723" s="260">
        <v>44690.206273148149</v>
      </c>
      <c r="D723" s="1" t="s">
        <v>5</v>
      </c>
      <c r="E723" s="4">
        <v>44690.414606481485</v>
      </c>
      <c r="F723" s="160">
        <v>520</v>
      </c>
      <c r="G723" s="159">
        <v>60.021000000000001</v>
      </c>
      <c r="H723" s="159">
        <v>59.969000000000001</v>
      </c>
      <c r="I723" s="159">
        <v>59.932000000000002</v>
      </c>
      <c r="J723" s="159">
        <v>59.963999999999999</v>
      </c>
      <c r="K723" s="143">
        <v>-5.1999999999999602E-2</v>
      </c>
      <c r="L723" s="143">
        <v>-8.8999999999998636E-2</v>
      </c>
      <c r="M723" s="110">
        <v>-1000.0000000000076</v>
      </c>
      <c r="N723" s="110">
        <v>-584.26966292135728</v>
      </c>
      <c r="O723" s="17" t="s">
        <v>8</v>
      </c>
      <c r="P723" s="17" t="s">
        <v>8</v>
      </c>
      <c r="Q723" s="101">
        <v>59.3</v>
      </c>
      <c r="R723" s="101">
        <v>0.632000000000005</v>
      </c>
      <c r="S723" s="103">
        <v>2022</v>
      </c>
    </row>
    <row r="724" spans="1:19" x14ac:dyDescent="0.25">
      <c r="A724" s="258" t="s">
        <v>3579</v>
      </c>
      <c r="B724" s="259">
        <v>44694.522465277776</v>
      </c>
      <c r="C724" s="260">
        <v>44694.522465277776</v>
      </c>
      <c r="D724" s="1" t="s">
        <v>5</v>
      </c>
      <c r="E724" s="4">
        <v>44694.730798611112</v>
      </c>
      <c r="F724" s="160">
        <v>563</v>
      </c>
      <c r="G724" s="159">
        <v>59.999000000000002</v>
      </c>
      <c r="H724" s="159">
        <v>59.953000000000003</v>
      </c>
      <c r="I724" s="159">
        <v>59.898000000000003</v>
      </c>
      <c r="J724" s="159">
        <v>59.938000000000002</v>
      </c>
      <c r="K724" s="143">
        <v>-4.5999999999999375E-2</v>
      </c>
      <c r="L724" s="143">
        <v>-0.10099999999999909</v>
      </c>
      <c r="M724" s="110">
        <v>-1223.9130434782776</v>
      </c>
      <c r="N724" s="110">
        <v>-557.42574257426247</v>
      </c>
      <c r="O724" s="17" t="s">
        <v>9</v>
      </c>
      <c r="P724" s="17" t="s">
        <v>9</v>
      </c>
      <c r="Q724" s="101">
        <v>59.3</v>
      </c>
      <c r="R724" s="101">
        <v>0.59800000000000608</v>
      </c>
      <c r="S724" s="103">
        <v>2022</v>
      </c>
    </row>
    <row r="725" spans="1:19" x14ac:dyDescent="0.25">
      <c r="A725" s="258" t="s">
        <v>3580</v>
      </c>
      <c r="B725" s="259">
        <v>44703.060104166667</v>
      </c>
      <c r="C725" s="260">
        <v>44703.060104166667</v>
      </c>
      <c r="D725" s="1" t="s">
        <v>5</v>
      </c>
      <c r="E725" s="4">
        <v>44703.268437500003</v>
      </c>
      <c r="F725" s="160">
        <v>-573</v>
      </c>
      <c r="G725" s="159">
        <v>60.002000000000002</v>
      </c>
      <c r="H725" s="159">
        <v>60.043999999999997</v>
      </c>
      <c r="I725" s="159">
        <v>60.11</v>
      </c>
      <c r="J725" s="159">
        <v>60.051000000000002</v>
      </c>
      <c r="K725" s="143">
        <v>4.1999999999994486E-2</v>
      </c>
      <c r="L725" s="143">
        <v>0.10799999999999699</v>
      </c>
      <c r="M725" s="110">
        <v>-1364.2857142858934</v>
      </c>
      <c r="N725" s="110">
        <v>-530.55555555557032</v>
      </c>
      <c r="O725" s="17" t="s">
        <v>9</v>
      </c>
      <c r="P725" s="17" t="s">
        <v>9</v>
      </c>
      <c r="Q725" s="101">
        <v>59.3</v>
      </c>
      <c r="R725" s="101">
        <v>0.81000000000000227</v>
      </c>
      <c r="S725" s="103">
        <v>2022</v>
      </c>
    </row>
    <row r="726" spans="1:19" x14ac:dyDescent="0.25">
      <c r="A726" s="258" t="s">
        <v>3581</v>
      </c>
      <c r="B726" s="259">
        <v>44707.762037037035</v>
      </c>
      <c r="C726" s="260">
        <v>44707.762037037035</v>
      </c>
      <c r="D726" s="1" t="s">
        <v>5</v>
      </c>
      <c r="E726" s="4">
        <v>44707.970370370371</v>
      </c>
      <c r="F726" s="160">
        <v>401</v>
      </c>
      <c r="G726" s="159">
        <v>60.008000000000003</v>
      </c>
      <c r="H726" s="159">
        <v>59.954000000000001</v>
      </c>
      <c r="I726" s="159">
        <v>59.920999999999999</v>
      </c>
      <c r="J726" s="159">
        <v>59.948999999999998</v>
      </c>
      <c r="K726" s="143">
        <v>-5.4000000000002046E-2</v>
      </c>
      <c r="L726" s="143">
        <v>-8.7000000000003297E-2</v>
      </c>
      <c r="M726" s="110">
        <v>-742.59259259256442</v>
      </c>
      <c r="N726" s="110">
        <v>-460.91954022986761</v>
      </c>
      <c r="O726" s="17" t="s">
        <v>8</v>
      </c>
      <c r="P726" s="17" t="s">
        <v>8</v>
      </c>
      <c r="Q726" s="101">
        <v>59.3</v>
      </c>
      <c r="R726" s="101">
        <v>0.62100000000000222</v>
      </c>
      <c r="S726" s="103">
        <v>2022</v>
      </c>
    </row>
    <row r="727" spans="1:19" x14ac:dyDescent="0.25">
      <c r="A727" s="258" t="s">
        <v>3582</v>
      </c>
      <c r="B727" s="259">
        <v>44708.72824074074</v>
      </c>
      <c r="C727" s="260">
        <v>44708.72824074074</v>
      </c>
      <c r="D727" s="1" t="s">
        <v>5</v>
      </c>
      <c r="E727" s="4">
        <v>44708.936574074076</v>
      </c>
      <c r="F727" s="160">
        <v>426</v>
      </c>
      <c r="G727" s="159">
        <v>60.011000000000003</v>
      </c>
      <c r="H727" s="159">
        <v>59.963999999999999</v>
      </c>
      <c r="I727" s="159">
        <v>59.927999999999997</v>
      </c>
      <c r="J727" s="159">
        <v>59.957999999999998</v>
      </c>
      <c r="K727" s="143">
        <v>-4.700000000000415E-2</v>
      </c>
      <c r="L727" s="143">
        <v>-8.3000000000005514E-2</v>
      </c>
      <c r="M727" s="110">
        <v>-906.38297872332419</v>
      </c>
      <c r="N727" s="110">
        <v>-513.25301204815867</v>
      </c>
      <c r="O727" s="17" t="s">
        <v>8</v>
      </c>
      <c r="P727" s="17" t="s">
        <v>8</v>
      </c>
      <c r="Q727" s="101">
        <v>59.3</v>
      </c>
      <c r="R727" s="101">
        <v>0.62800000000000011</v>
      </c>
      <c r="S727" s="103">
        <v>2022</v>
      </c>
    </row>
    <row r="728" spans="1:19" x14ac:dyDescent="0.25">
      <c r="A728" s="258" t="s">
        <v>3583</v>
      </c>
      <c r="B728" s="259">
        <v>44711.748784722222</v>
      </c>
      <c r="C728" s="260">
        <v>44711.748784722222</v>
      </c>
      <c r="D728" s="1" t="s">
        <v>5</v>
      </c>
      <c r="E728" s="4">
        <v>44711.957118055558</v>
      </c>
      <c r="F728" s="160">
        <v>310</v>
      </c>
      <c r="G728" s="159">
        <v>60.006</v>
      </c>
      <c r="H728" s="159">
        <v>59.975000000000001</v>
      </c>
      <c r="I728" s="159">
        <v>59.930999999999997</v>
      </c>
      <c r="J728" s="159">
        <v>59.957000000000001</v>
      </c>
      <c r="K728" s="143">
        <v>-3.0999999999998806E-2</v>
      </c>
      <c r="L728" s="143">
        <v>-7.5000000000002842E-2</v>
      </c>
      <c r="M728" s="110">
        <v>-1000.0000000000385</v>
      </c>
      <c r="N728" s="110">
        <v>-413.33333333331768</v>
      </c>
      <c r="O728" s="17" t="s">
        <v>8</v>
      </c>
      <c r="P728" s="17" t="s">
        <v>8</v>
      </c>
      <c r="Q728" s="101">
        <v>59.3</v>
      </c>
      <c r="R728" s="101">
        <v>0.63100000000000023</v>
      </c>
      <c r="S728" s="103">
        <v>2022</v>
      </c>
    </row>
    <row r="729" spans="1:19" x14ac:dyDescent="0.25">
      <c r="A729" s="258" t="s">
        <v>3584</v>
      </c>
      <c r="B729" s="259">
        <v>44715.815034722218</v>
      </c>
      <c r="C729" s="260">
        <v>44715.815034722218</v>
      </c>
      <c r="D729" s="1" t="s">
        <v>5</v>
      </c>
      <c r="E729" s="4">
        <v>44716.023368055554</v>
      </c>
      <c r="F729" s="160">
        <v>375</v>
      </c>
      <c r="G729" s="159">
        <v>60.011000000000003</v>
      </c>
      <c r="H729" s="159">
        <v>59.965000000000003</v>
      </c>
      <c r="I729" s="159">
        <v>59.923000000000002</v>
      </c>
      <c r="J729" s="159">
        <v>59.957999999999998</v>
      </c>
      <c r="K729" s="143">
        <v>-4.5999999999999375E-2</v>
      </c>
      <c r="L729" s="143">
        <v>-8.8000000000000966E-2</v>
      </c>
      <c r="M729" s="110">
        <v>-815.2173913043589</v>
      </c>
      <c r="N729" s="110">
        <v>-426.13636363635896</v>
      </c>
      <c r="O729" s="17" t="s">
        <v>8</v>
      </c>
      <c r="P729" s="17" t="s">
        <v>8</v>
      </c>
      <c r="Q729" s="101">
        <v>59.3</v>
      </c>
      <c r="R729" s="101">
        <v>0.62300000000000466</v>
      </c>
      <c r="S729" s="103">
        <v>2022</v>
      </c>
    </row>
    <row r="730" spans="1:19" x14ac:dyDescent="0.25">
      <c r="A730" s="258" t="s">
        <v>3585</v>
      </c>
      <c r="B730" s="259">
        <v>44716.541226851848</v>
      </c>
      <c r="C730" s="260">
        <v>44716.541226851848</v>
      </c>
      <c r="D730" s="1" t="s">
        <v>5</v>
      </c>
      <c r="E730" s="4">
        <v>44716.749560185184</v>
      </c>
      <c r="F730" s="160">
        <v>2519</v>
      </c>
      <c r="G730" s="159">
        <v>60.01</v>
      </c>
      <c r="H730" s="159">
        <v>59.954999999999998</v>
      </c>
      <c r="I730" s="159">
        <v>59.698</v>
      </c>
      <c r="J730" s="159" t="s">
        <v>17</v>
      </c>
      <c r="K730" s="143">
        <v>-5.4999999999999716E-2</v>
      </c>
      <c r="L730" s="143">
        <v>-0.31199999999999761</v>
      </c>
      <c r="M730" s="110">
        <v>-4580.0000000000236</v>
      </c>
      <c r="N730" s="110">
        <v>-807.37179487180106</v>
      </c>
      <c r="O730" s="17" t="s">
        <v>8</v>
      </c>
      <c r="P730" s="17" t="s">
        <v>8</v>
      </c>
      <c r="Q730" s="101">
        <v>59.3</v>
      </c>
      <c r="R730" s="101">
        <v>0.39800000000000324</v>
      </c>
      <c r="S730" s="103">
        <v>2022</v>
      </c>
    </row>
    <row r="731" spans="1:19" x14ac:dyDescent="0.25">
      <c r="A731" s="258" t="s">
        <v>3586</v>
      </c>
      <c r="B731" s="259">
        <v>44720.47991898148</v>
      </c>
      <c r="C731" s="260">
        <v>44720.47991898148</v>
      </c>
      <c r="D731" s="1" t="s">
        <v>5</v>
      </c>
      <c r="E731" s="4">
        <v>44720.688252314816</v>
      </c>
      <c r="F731" s="160">
        <v>-650</v>
      </c>
      <c r="G731" s="159">
        <v>60.009</v>
      </c>
      <c r="H731" s="159">
        <v>60.030999999999999</v>
      </c>
      <c r="I731" s="159">
        <v>60.081000000000003</v>
      </c>
      <c r="J731" s="159">
        <v>60.037999999999997</v>
      </c>
      <c r="K731" s="143">
        <v>2.1999999999998465E-2</v>
      </c>
      <c r="L731" s="143">
        <v>7.2000000000002728E-2</v>
      </c>
      <c r="M731" s="110">
        <v>-2954.5454545456605</v>
      </c>
      <c r="N731" s="110">
        <v>-902.77777777774361</v>
      </c>
      <c r="O731" s="17" t="s">
        <v>9</v>
      </c>
      <c r="P731" s="17" t="s">
        <v>8</v>
      </c>
      <c r="Q731" s="101">
        <v>59.3</v>
      </c>
      <c r="R731" s="101">
        <v>0.78100000000000591</v>
      </c>
      <c r="S731" s="103">
        <v>2022</v>
      </c>
    </row>
    <row r="732" spans="1:19" x14ac:dyDescent="0.25">
      <c r="A732" s="258" t="s">
        <v>3587</v>
      </c>
      <c r="B732" s="259">
        <v>44720.542291666665</v>
      </c>
      <c r="C732" s="260">
        <v>44720.542291666665</v>
      </c>
      <c r="D732" s="1" t="s">
        <v>5</v>
      </c>
      <c r="E732" s="4">
        <v>44720.750625000001</v>
      </c>
      <c r="F732" s="160">
        <v>415</v>
      </c>
      <c r="G732" s="159">
        <v>59.994</v>
      </c>
      <c r="H732" s="159">
        <v>59.985999999999997</v>
      </c>
      <c r="I732" s="159">
        <v>59.926000000000002</v>
      </c>
      <c r="J732" s="159" t="s">
        <v>17</v>
      </c>
      <c r="K732" s="143">
        <v>-8.0000000000026716E-3</v>
      </c>
      <c r="L732" s="143">
        <v>-6.799999999999784E-2</v>
      </c>
      <c r="M732" s="110">
        <v>-5187.4999999982674</v>
      </c>
      <c r="N732" s="110">
        <v>-610.29411764707822</v>
      </c>
      <c r="O732" s="17" t="s">
        <v>8</v>
      </c>
      <c r="P732" s="17" t="s">
        <v>8</v>
      </c>
      <c r="Q732" s="101">
        <v>59.3</v>
      </c>
      <c r="R732" s="101">
        <v>0.62600000000000477</v>
      </c>
      <c r="S732" s="103">
        <v>2022</v>
      </c>
    </row>
    <row r="733" spans="1:19" x14ac:dyDescent="0.25">
      <c r="A733" s="258" t="s">
        <v>3588</v>
      </c>
      <c r="B733" s="259">
        <v>44729.041226851848</v>
      </c>
      <c r="C733" s="260">
        <v>44729.041226851848</v>
      </c>
      <c r="D733" s="1" t="s">
        <v>5</v>
      </c>
      <c r="E733" s="4">
        <v>44729.249560185184</v>
      </c>
      <c r="F733" s="160">
        <v>364</v>
      </c>
      <c r="G733" s="159">
        <v>60.015000000000001</v>
      </c>
      <c r="H733" s="159">
        <v>59.970999999999997</v>
      </c>
      <c r="I733" s="159">
        <v>59.932000000000002</v>
      </c>
      <c r="J733" s="159">
        <v>59.966000000000001</v>
      </c>
      <c r="K733" s="143">
        <v>-4.4000000000004036E-2</v>
      </c>
      <c r="L733" s="143">
        <v>-8.2999999999998408E-2</v>
      </c>
      <c r="M733" s="110">
        <v>-827.27272727265142</v>
      </c>
      <c r="N733" s="110">
        <v>-438.55421686747832</v>
      </c>
      <c r="O733" s="17" t="s">
        <v>8</v>
      </c>
      <c r="P733" s="17" t="s">
        <v>8</v>
      </c>
      <c r="Q733" s="101">
        <v>59.3</v>
      </c>
      <c r="R733" s="101">
        <v>0.632000000000005</v>
      </c>
      <c r="S733" s="103">
        <v>2022</v>
      </c>
    </row>
    <row r="734" spans="1:19" x14ac:dyDescent="0.25">
      <c r="A734" s="258" t="s">
        <v>3589</v>
      </c>
      <c r="B734" s="259">
        <v>44740.679548611108</v>
      </c>
      <c r="C734" s="260">
        <v>44740.679548611108</v>
      </c>
      <c r="D734" s="1" t="s">
        <v>5</v>
      </c>
      <c r="E734" s="4">
        <v>44740.887881944444</v>
      </c>
      <c r="F734" s="160">
        <v>624</v>
      </c>
      <c r="G734" s="159">
        <v>59.972999999999999</v>
      </c>
      <c r="H734" s="159">
        <v>59.926000000000002</v>
      </c>
      <c r="I734" s="159">
        <v>59.9</v>
      </c>
      <c r="J734" s="159">
        <v>59.92</v>
      </c>
      <c r="K734" s="143">
        <v>-4.6999999999997044E-2</v>
      </c>
      <c r="L734" s="143">
        <v>-7.3000000000000398E-2</v>
      </c>
      <c r="M734" s="110">
        <v>-1327.6595744681686</v>
      </c>
      <c r="N734" s="110">
        <v>-854.79452054794058</v>
      </c>
      <c r="O734" s="17" t="s">
        <v>9</v>
      </c>
      <c r="P734" s="17" t="s">
        <v>8</v>
      </c>
      <c r="Q734" s="101">
        <v>59.3</v>
      </c>
      <c r="R734" s="101">
        <v>0.60000000000000142</v>
      </c>
      <c r="S734" s="103">
        <v>2022</v>
      </c>
    </row>
    <row r="735" spans="1:19" x14ac:dyDescent="0.25">
      <c r="A735" s="258" t="s">
        <v>3590</v>
      </c>
      <c r="B735" s="259">
        <v>44753.269328703704</v>
      </c>
      <c r="C735" s="260">
        <v>44753.269328703704</v>
      </c>
      <c r="D735" s="1" t="s">
        <v>5</v>
      </c>
      <c r="E735" s="4">
        <v>44753.477662037039</v>
      </c>
      <c r="F735" s="160">
        <v>435</v>
      </c>
      <c r="G735" s="159">
        <v>60.003</v>
      </c>
      <c r="H735" s="159">
        <v>59.959000000000003</v>
      </c>
      <c r="I735" s="159">
        <v>59.936</v>
      </c>
      <c r="J735" s="159">
        <v>59.953000000000003</v>
      </c>
      <c r="K735" s="143">
        <v>-4.399999999999693E-2</v>
      </c>
      <c r="L735" s="143">
        <v>-6.7000000000000171E-2</v>
      </c>
      <c r="M735" s="110">
        <v>-988.63636363643263</v>
      </c>
      <c r="N735" s="110">
        <v>-649.25373134328197</v>
      </c>
      <c r="O735" s="17" t="s">
        <v>8</v>
      </c>
      <c r="P735" s="17" t="s">
        <v>8</v>
      </c>
      <c r="Q735" s="101">
        <v>59.3</v>
      </c>
      <c r="R735" s="101">
        <v>0.63600000000000279</v>
      </c>
      <c r="S735" s="103">
        <v>2022</v>
      </c>
    </row>
    <row r="736" spans="1:19" x14ac:dyDescent="0.25">
      <c r="A736" s="258" t="s">
        <v>3591</v>
      </c>
      <c r="B736" s="259">
        <v>44758.863229166665</v>
      </c>
      <c r="C736" s="260">
        <v>44758.863229166665</v>
      </c>
      <c r="D736" s="1" t="s">
        <v>5</v>
      </c>
      <c r="E736" s="4">
        <v>44759.071562500001</v>
      </c>
      <c r="F736" s="160">
        <v>421</v>
      </c>
      <c r="G736" s="159">
        <v>60.018999999999998</v>
      </c>
      <c r="H736" s="159">
        <v>59.970999999999997</v>
      </c>
      <c r="I736" s="159">
        <v>59.945999999999998</v>
      </c>
      <c r="J736" s="159">
        <v>59.966000000000001</v>
      </c>
      <c r="K736" s="143">
        <v>-4.8000000000001819E-2</v>
      </c>
      <c r="L736" s="143">
        <v>-7.3000000000000398E-2</v>
      </c>
      <c r="M736" s="110">
        <v>-877.08333333330006</v>
      </c>
      <c r="N736" s="110">
        <v>-576.7123287671202</v>
      </c>
      <c r="O736" s="17" t="s">
        <v>8</v>
      </c>
      <c r="P736" s="17" t="s">
        <v>8</v>
      </c>
      <c r="Q736" s="101">
        <v>59.3</v>
      </c>
      <c r="R736" s="101">
        <v>0.6460000000000008</v>
      </c>
      <c r="S736" s="103">
        <v>2022</v>
      </c>
    </row>
    <row r="737" spans="1:19" x14ac:dyDescent="0.25">
      <c r="A737" s="258" t="s">
        <v>3592</v>
      </c>
      <c r="B737" s="259">
        <v>44767.317013888889</v>
      </c>
      <c r="C737" s="260">
        <v>44767.317013888889</v>
      </c>
      <c r="D737" s="1" t="s">
        <v>5</v>
      </c>
      <c r="E737" s="4">
        <v>44767.525347222225</v>
      </c>
      <c r="F737" s="160">
        <v>549</v>
      </c>
      <c r="G737" s="159">
        <v>60.018999999999998</v>
      </c>
      <c r="H737" s="159">
        <v>59.972999999999999</v>
      </c>
      <c r="I737" s="159">
        <v>59.926000000000002</v>
      </c>
      <c r="J737" s="159">
        <v>59.963999999999999</v>
      </c>
      <c r="K737" s="143">
        <v>-4.5999999999999375E-2</v>
      </c>
      <c r="L737" s="143">
        <v>-9.2999999999996419E-2</v>
      </c>
      <c r="M737" s="110">
        <v>-1193.4782608695814</v>
      </c>
      <c r="N737" s="110">
        <v>-590.32258064518408</v>
      </c>
      <c r="O737" s="17" t="s">
        <v>9</v>
      </c>
      <c r="P737" s="17" t="s">
        <v>8</v>
      </c>
      <c r="Q737" s="101">
        <v>59.3</v>
      </c>
      <c r="R737" s="101">
        <v>0.62600000000000477</v>
      </c>
      <c r="S737" s="103">
        <v>2022</v>
      </c>
    </row>
    <row r="738" spans="1:19" x14ac:dyDescent="0.25">
      <c r="A738" s="258" t="s">
        <v>3593</v>
      </c>
      <c r="B738" s="259">
        <v>44769.053993055553</v>
      </c>
      <c r="C738" s="260">
        <v>44769.053993055553</v>
      </c>
      <c r="D738" s="1" t="s">
        <v>5</v>
      </c>
      <c r="E738" s="4">
        <v>44769.262326388889</v>
      </c>
      <c r="F738" s="160">
        <v>517</v>
      </c>
      <c r="G738" s="159">
        <v>60.015000000000001</v>
      </c>
      <c r="H738" s="159">
        <v>59.960999999999999</v>
      </c>
      <c r="I738" s="159">
        <v>59.908999999999999</v>
      </c>
      <c r="J738" s="159">
        <v>59.954000000000001</v>
      </c>
      <c r="K738" s="143">
        <v>-5.4000000000002046E-2</v>
      </c>
      <c r="L738" s="143">
        <v>-0.10600000000000165</v>
      </c>
      <c r="M738" s="110">
        <v>-957.40740740737112</v>
      </c>
      <c r="N738" s="110">
        <v>-487.73584905659618</v>
      </c>
      <c r="O738" s="17" t="s">
        <v>9</v>
      </c>
      <c r="P738" s="17" t="s">
        <v>9</v>
      </c>
      <c r="Q738" s="101">
        <v>59.3</v>
      </c>
      <c r="R738" s="101">
        <v>0.60900000000000176</v>
      </c>
      <c r="S738" s="103">
        <v>2022</v>
      </c>
    </row>
    <row r="739" spans="1:19" x14ac:dyDescent="0.25">
      <c r="A739" s="258" t="s">
        <v>3594</v>
      </c>
      <c r="B739" s="259">
        <v>44786.307013888887</v>
      </c>
      <c r="C739" s="260">
        <v>44786.307013888887</v>
      </c>
      <c r="D739" s="1" t="s">
        <v>5</v>
      </c>
      <c r="E739" s="4">
        <v>44786.515347222223</v>
      </c>
      <c r="F739" s="160">
        <v>508</v>
      </c>
      <c r="G739" s="159">
        <v>59.985999999999997</v>
      </c>
      <c r="H739" s="159">
        <v>59.954000000000001</v>
      </c>
      <c r="I739" s="159">
        <v>59.911999999999999</v>
      </c>
      <c r="J739" s="159">
        <v>59.948</v>
      </c>
      <c r="K739" s="143">
        <v>-3.1999999999996476E-2</v>
      </c>
      <c r="L739" s="143">
        <v>-7.3999999999998067E-2</v>
      </c>
      <c r="M739" s="110">
        <v>-1587.5000000001749</v>
      </c>
      <c r="N739" s="110">
        <v>-686.48648648650442</v>
      </c>
      <c r="O739" s="17" t="s">
        <v>9</v>
      </c>
      <c r="P739" s="17" t="s">
        <v>8</v>
      </c>
      <c r="Q739" s="101">
        <v>59.3</v>
      </c>
      <c r="R739" s="101">
        <v>0.61200000000000188</v>
      </c>
      <c r="S739" s="103">
        <v>2022</v>
      </c>
    </row>
    <row r="740" spans="1:19" x14ac:dyDescent="0.25">
      <c r="A740" s="258" t="s">
        <v>3595</v>
      </c>
      <c r="B740" s="259">
        <v>44790.918182870366</v>
      </c>
      <c r="C740" s="260">
        <v>44790.918182870366</v>
      </c>
      <c r="D740" s="1" t="s">
        <v>5</v>
      </c>
      <c r="E740" s="4">
        <v>44791.126516203702</v>
      </c>
      <c r="F740" s="160">
        <v>470</v>
      </c>
      <c r="G740" s="159">
        <v>60.009</v>
      </c>
      <c r="H740" s="159">
        <v>59.959000000000003</v>
      </c>
      <c r="I740" s="159">
        <v>59.936</v>
      </c>
      <c r="J740" s="159" t="s">
        <v>17</v>
      </c>
      <c r="K740" s="143">
        <v>-4.9999999999997158E-2</v>
      </c>
      <c r="L740" s="143">
        <v>-7.3000000000000398E-2</v>
      </c>
      <c r="M740" s="110">
        <v>-940.00000000005343</v>
      </c>
      <c r="N740" s="110">
        <v>-643.83561643835264</v>
      </c>
      <c r="O740" s="17" t="s">
        <v>9</v>
      </c>
      <c r="P740" s="17" t="s">
        <v>8</v>
      </c>
      <c r="Q740" s="101">
        <v>59.3</v>
      </c>
      <c r="R740" s="101">
        <v>0.63600000000000279</v>
      </c>
      <c r="S740" s="103">
        <v>2022</v>
      </c>
    </row>
    <row r="741" spans="1:19" x14ac:dyDescent="0.25">
      <c r="A741" s="258" t="s">
        <v>3596</v>
      </c>
      <c r="B741" s="259">
        <v>44790.965590277774</v>
      </c>
      <c r="C741" s="260">
        <v>44790.965590277774</v>
      </c>
      <c r="D741" s="1" t="s">
        <v>5</v>
      </c>
      <c r="E741" s="4">
        <v>44791.17392361111</v>
      </c>
      <c r="F741" s="160">
        <v>646</v>
      </c>
      <c r="G741" s="159">
        <v>59.997</v>
      </c>
      <c r="H741" s="159">
        <v>59.959000000000003</v>
      </c>
      <c r="I741" s="159">
        <v>59.918999999999997</v>
      </c>
      <c r="J741" s="159">
        <v>59.956000000000003</v>
      </c>
      <c r="K741" s="143">
        <v>-3.7999999999996703E-2</v>
      </c>
      <c r="L741" s="143">
        <v>-7.8000000000002956E-2</v>
      </c>
      <c r="M741" s="110">
        <v>-1700.0000000001476</v>
      </c>
      <c r="N741" s="110">
        <v>-828.2051282050968</v>
      </c>
      <c r="O741" s="17" t="s">
        <v>9</v>
      </c>
      <c r="P741" s="17" t="s">
        <v>8</v>
      </c>
      <c r="Q741" s="101">
        <v>59.3</v>
      </c>
      <c r="R741" s="101">
        <v>0.61899999999999977</v>
      </c>
      <c r="S741" s="103">
        <v>2022</v>
      </c>
    </row>
    <row r="742" spans="1:19" x14ac:dyDescent="0.25">
      <c r="A742" s="258" t="s">
        <v>3597</v>
      </c>
      <c r="B742" s="259">
        <v>44794.810393518514</v>
      </c>
      <c r="C742" s="260">
        <v>44794.810393518514</v>
      </c>
      <c r="D742" s="1" t="s">
        <v>5</v>
      </c>
      <c r="E742" s="4">
        <v>44795.018726851849</v>
      </c>
      <c r="F742" s="160">
        <v>714</v>
      </c>
      <c r="G742" s="159">
        <v>59.978000000000002</v>
      </c>
      <c r="H742" s="159">
        <v>59.908000000000001</v>
      </c>
      <c r="I742" s="159">
        <v>59.874000000000002</v>
      </c>
      <c r="J742" s="159">
        <v>59.905999999999999</v>
      </c>
      <c r="K742" s="143">
        <v>-7.0000000000000284E-2</v>
      </c>
      <c r="L742" s="143">
        <v>-0.1039999999999992</v>
      </c>
      <c r="M742" s="110">
        <v>-1019.9999999999959</v>
      </c>
      <c r="N742" s="110">
        <v>-686.53846153846678</v>
      </c>
      <c r="O742" s="17" t="s">
        <v>9</v>
      </c>
      <c r="P742" s="17" t="s">
        <v>8</v>
      </c>
      <c r="Q742" s="101">
        <v>59.3</v>
      </c>
      <c r="R742" s="101">
        <v>0.57400000000000517</v>
      </c>
      <c r="S742" s="103">
        <v>2022</v>
      </c>
    </row>
    <row r="743" spans="1:19" x14ac:dyDescent="0.25">
      <c r="A743" s="258" t="s">
        <v>3598</v>
      </c>
      <c r="B743" s="259">
        <v>44809.991724537038</v>
      </c>
      <c r="C743" s="260">
        <v>44809.991724537038</v>
      </c>
      <c r="D743" s="1" t="s">
        <v>5</v>
      </c>
      <c r="E743" s="308">
        <v>44810.200057870374</v>
      </c>
      <c r="F743" s="160">
        <v>1208</v>
      </c>
      <c r="G743" s="159">
        <v>59.996000000000002</v>
      </c>
      <c r="H743" s="159">
        <v>59.921999999999997</v>
      </c>
      <c r="I743" s="159">
        <v>59.808999999999997</v>
      </c>
      <c r="J743" s="159" t="s">
        <v>17</v>
      </c>
      <c r="K743" s="143">
        <v>-7.4000000000005173E-2</v>
      </c>
      <c r="L743" s="143">
        <v>-0.18700000000000472</v>
      </c>
      <c r="M743" s="110">
        <v>-1632.4324324323184</v>
      </c>
      <c r="N743" s="110">
        <v>-645.98930481281798</v>
      </c>
      <c r="O743" s="17" t="s">
        <v>9</v>
      </c>
      <c r="P743" s="17" t="s">
        <v>9</v>
      </c>
      <c r="Q743" s="101">
        <v>59.3</v>
      </c>
      <c r="R743" s="101">
        <v>0.50900000000000034</v>
      </c>
      <c r="S743" s="103">
        <v>2022</v>
      </c>
    </row>
    <row r="744" spans="1:19" x14ac:dyDescent="0.25">
      <c r="A744" s="258" t="s">
        <v>3599</v>
      </c>
      <c r="B744" s="259">
        <v>44837.699259259258</v>
      </c>
      <c r="C744" s="260">
        <v>44837.699259259258</v>
      </c>
      <c r="D744" s="1" t="s">
        <v>5</v>
      </c>
      <c r="E744" s="308">
        <v>44837.907592592594</v>
      </c>
      <c r="F744" s="160">
        <v>413</v>
      </c>
      <c r="G744" s="159">
        <v>60.006</v>
      </c>
      <c r="H744" s="159">
        <v>59.973999999999997</v>
      </c>
      <c r="I744" s="159">
        <v>59.926000000000002</v>
      </c>
      <c r="J744" s="159">
        <v>59.963999999999999</v>
      </c>
      <c r="K744" s="143">
        <v>-3.2000000000003581E-2</v>
      </c>
      <c r="L744" s="143">
        <v>-7.9999999999998295E-2</v>
      </c>
      <c r="M744" s="110">
        <v>-1290.6249999998556</v>
      </c>
      <c r="N744" s="110">
        <v>-516.25000000001103</v>
      </c>
      <c r="O744" s="17" t="s">
        <v>8</v>
      </c>
      <c r="P744" s="17" t="s">
        <v>8</v>
      </c>
      <c r="Q744" s="101">
        <v>59.3</v>
      </c>
      <c r="R744" s="101">
        <v>0.62600000000000477</v>
      </c>
      <c r="S744" s="103">
        <v>2022</v>
      </c>
    </row>
    <row r="745" spans="1:19" x14ac:dyDescent="0.25">
      <c r="A745" s="258" t="s">
        <v>3600</v>
      </c>
      <c r="B745" s="259">
        <v>44840.100289351853</v>
      </c>
      <c r="C745" s="260">
        <v>44840.100289351853</v>
      </c>
      <c r="D745" s="1" t="s">
        <v>5</v>
      </c>
      <c r="E745" s="308">
        <v>44840.308622685188</v>
      </c>
      <c r="F745" s="160">
        <v>656</v>
      </c>
      <c r="G745" s="159">
        <v>59.98</v>
      </c>
      <c r="H745" s="159">
        <v>59.926000000000002</v>
      </c>
      <c r="I745" s="159">
        <v>59.860999999999997</v>
      </c>
      <c r="J745" s="159">
        <v>59.923000000000002</v>
      </c>
      <c r="K745" s="143">
        <v>-5.3999999999994941E-2</v>
      </c>
      <c r="L745" s="143">
        <v>-0.11899999999999977</v>
      </c>
      <c r="M745" s="110">
        <v>-1214.8148148149287</v>
      </c>
      <c r="N745" s="110">
        <v>-551.26050420168167</v>
      </c>
      <c r="O745" s="17" t="s">
        <v>9</v>
      </c>
      <c r="P745" s="17" t="s">
        <v>9</v>
      </c>
      <c r="Q745" s="101">
        <v>59.3</v>
      </c>
      <c r="R745" s="101">
        <v>0.56099999999999994</v>
      </c>
      <c r="S745" s="103">
        <v>2022</v>
      </c>
    </row>
    <row r="746" spans="1:19" x14ac:dyDescent="0.25">
      <c r="A746" s="258" t="s">
        <v>3601</v>
      </c>
      <c r="B746" s="259">
        <v>44840.496192129627</v>
      </c>
      <c r="C746" s="260">
        <v>44840.496192129627</v>
      </c>
      <c r="D746" s="1" t="s">
        <v>5</v>
      </c>
      <c r="E746" s="308">
        <v>44840.704525462963</v>
      </c>
      <c r="F746" s="160">
        <v>782</v>
      </c>
      <c r="G746" s="159">
        <v>59.988999999999997</v>
      </c>
      <c r="H746" s="159">
        <v>59.951000000000001</v>
      </c>
      <c r="I746" s="159">
        <v>59.875999999999998</v>
      </c>
      <c r="J746" s="159" t="s">
        <v>17</v>
      </c>
      <c r="K746" s="143">
        <v>-3.7999999999996703E-2</v>
      </c>
      <c r="L746" s="143">
        <v>-0.11299999999999955</v>
      </c>
      <c r="M746" s="110">
        <v>-2057.8947368422837</v>
      </c>
      <c r="N746" s="110">
        <v>-692.03539823009123</v>
      </c>
      <c r="O746" s="17" t="s">
        <v>9</v>
      </c>
      <c r="P746" s="17" t="s">
        <v>9</v>
      </c>
      <c r="Q746" s="101">
        <v>59.3</v>
      </c>
      <c r="R746" s="101">
        <v>0.57600000000000051</v>
      </c>
      <c r="S746" s="103">
        <v>2022</v>
      </c>
    </row>
    <row r="747" spans="1:19" x14ac:dyDescent="0.25">
      <c r="A747" s="258" t="s">
        <v>3602</v>
      </c>
      <c r="B747" s="259">
        <v>44842.283078703702</v>
      </c>
      <c r="C747" s="260">
        <v>44842.283078703702</v>
      </c>
      <c r="D747" s="1" t="s">
        <v>5</v>
      </c>
      <c r="E747" s="308">
        <v>44842.491412037038</v>
      </c>
      <c r="F747" s="160">
        <v>685</v>
      </c>
      <c r="G747" s="159">
        <v>60.012999999999998</v>
      </c>
      <c r="H747" s="159">
        <v>59.935000000000002</v>
      </c>
      <c r="I747" s="159">
        <v>59.896000000000001</v>
      </c>
      <c r="J747" s="159">
        <v>59.920999999999999</v>
      </c>
      <c r="K747" s="143">
        <v>-7.799999999999585E-2</v>
      </c>
      <c r="L747" s="143">
        <v>-0.11699999999999733</v>
      </c>
      <c r="M747" s="110">
        <v>-878.2051282051749</v>
      </c>
      <c r="N747" s="110">
        <v>-585.47008547009887</v>
      </c>
      <c r="O747" s="17" t="s">
        <v>9</v>
      </c>
      <c r="P747" s="17" t="s">
        <v>9</v>
      </c>
      <c r="Q747" s="101">
        <v>59.3</v>
      </c>
      <c r="R747" s="101">
        <v>0.59600000000000364</v>
      </c>
      <c r="S747" s="103">
        <v>2022</v>
      </c>
    </row>
    <row r="748" spans="1:19" x14ac:dyDescent="0.25">
      <c r="A748" s="258" t="s">
        <v>3603</v>
      </c>
      <c r="B748" s="259">
        <v>44846.247384259259</v>
      </c>
      <c r="C748" s="260">
        <v>44846.247384259259</v>
      </c>
      <c r="D748" s="1" t="s">
        <v>5</v>
      </c>
      <c r="E748" s="308">
        <v>44846.455717592595</v>
      </c>
      <c r="F748" s="160">
        <v>-406</v>
      </c>
      <c r="G748" s="159">
        <v>59.988</v>
      </c>
      <c r="H748" s="159">
        <v>60.04</v>
      </c>
      <c r="I748" s="159">
        <v>60.087000000000003</v>
      </c>
      <c r="J748" s="159">
        <v>60.048000000000002</v>
      </c>
      <c r="K748" s="143">
        <v>5.1999999999999602E-2</v>
      </c>
      <c r="L748" s="143">
        <v>9.9000000000003752E-2</v>
      </c>
      <c r="M748" s="110">
        <v>-780.76923076923674</v>
      </c>
      <c r="N748" s="110">
        <v>-410.10101010099459</v>
      </c>
      <c r="O748" s="17" t="s">
        <v>9</v>
      </c>
      <c r="P748" s="17" t="s">
        <v>9</v>
      </c>
      <c r="Q748" s="101">
        <v>59.3</v>
      </c>
      <c r="R748" s="101">
        <v>0.78700000000000614</v>
      </c>
      <c r="S748" s="103">
        <v>2022</v>
      </c>
    </row>
    <row r="749" spans="1:19" x14ac:dyDescent="0.25">
      <c r="A749" s="258" t="s">
        <v>3604</v>
      </c>
      <c r="B749" s="259">
        <v>44850.778981481482</v>
      </c>
      <c r="C749" s="260">
        <v>44850.778981481482</v>
      </c>
      <c r="D749" s="1" t="s">
        <v>5</v>
      </c>
      <c r="E749" s="308">
        <v>44850.987314814818</v>
      </c>
      <c r="F749" s="160">
        <v>501</v>
      </c>
      <c r="G749" s="159">
        <v>59.976999999999997</v>
      </c>
      <c r="H749" s="159">
        <v>59.94</v>
      </c>
      <c r="I749" s="159">
        <v>59.896999999999998</v>
      </c>
      <c r="J749" s="159">
        <v>59.936999999999998</v>
      </c>
      <c r="K749" s="143">
        <v>-3.6999999999999034E-2</v>
      </c>
      <c r="L749" s="143">
        <v>-7.9999999999998295E-2</v>
      </c>
      <c r="M749" s="110">
        <v>-1354.0540540540894</v>
      </c>
      <c r="N749" s="110">
        <v>-626.2500000000133</v>
      </c>
      <c r="O749" s="17" t="s">
        <v>9</v>
      </c>
      <c r="P749" s="17" t="s">
        <v>8</v>
      </c>
      <c r="Q749" s="101">
        <v>59.3</v>
      </c>
      <c r="R749" s="101">
        <v>0.59700000000000131</v>
      </c>
      <c r="S749" s="103">
        <v>2022</v>
      </c>
    </row>
    <row r="750" spans="1:19" x14ac:dyDescent="0.25">
      <c r="A750" s="258" t="s">
        <v>3605</v>
      </c>
      <c r="B750" s="259">
        <v>44854.211689814809</v>
      </c>
      <c r="C750" s="260">
        <v>44854.211689814809</v>
      </c>
      <c r="D750" s="1" t="s">
        <v>5</v>
      </c>
      <c r="E750" s="308">
        <v>44854.420023148145</v>
      </c>
      <c r="F750" s="160">
        <v>796</v>
      </c>
      <c r="G750" s="159">
        <v>59.98</v>
      </c>
      <c r="H750" s="159">
        <v>59.923999999999999</v>
      </c>
      <c r="I750" s="159">
        <v>59.853000000000002</v>
      </c>
      <c r="J750" s="159">
        <v>59.915999999999997</v>
      </c>
      <c r="K750" s="143">
        <v>-5.5999999999997385E-2</v>
      </c>
      <c r="L750" s="143">
        <v>-0.12699999999999534</v>
      </c>
      <c r="M750" s="110">
        <v>-1421.4285714286377</v>
      </c>
      <c r="N750" s="110">
        <v>-626.7716535433301</v>
      </c>
      <c r="O750" s="17" t="s">
        <v>9</v>
      </c>
      <c r="P750" s="17" t="s">
        <v>9</v>
      </c>
      <c r="Q750" s="101">
        <v>59.3</v>
      </c>
      <c r="R750" s="101">
        <v>0.55300000000000438</v>
      </c>
      <c r="S750" s="103">
        <v>2022</v>
      </c>
    </row>
    <row r="751" spans="1:19" x14ac:dyDescent="0.25">
      <c r="A751" s="258" t="s">
        <v>3606</v>
      </c>
      <c r="B751" s="259">
        <v>44855.698437499996</v>
      </c>
      <c r="C751" s="260">
        <v>44855.698437499996</v>
      </c>
      <c r="D751" s="1" t="s">
        <v>5</v>
      </c>
      <c r="E751" s="308">
        <v>44855.906770833331</v>
      </c>
      <c r="F751" s="160">
        <v>505</v>
      </c>
      <c r="G751" s="159">
        <v>59.957000000000001</v>
      </c>
      <c r="H751" s="159">
        <v>59.923000000000002</v>
      </c>
      <c r="I751" s="159">
        <v>59.878</v>
      </c>
      <c r="J751" s="159">
        <v>59.914000000000001</v>
      </c>
      <c r="K751" s="143">
        <v>-3.399999999999892E-2</v>
      </c>
      <c r="L751" s="143">
        <v>-7.9000000000000625E-2</v>
      </c>
      <c r="M751" s="110">
        <v>-1485.2941176471061</v>
      </c>
      <c r="N751" s="110">
        <v>-639.24050632910883</v>
      </c>
      <c r="O751" s="17" t="s">
        <v>9</v>
      </c>
      <c r="P751" s="17" t="s">
        <v>8</v>
      </c>
      <c r="Q751" s="101">
        <v>59.3</v>
      </c>
      <c r="R751" s="101">
        <v>0.57800000000000296</v>
      </c>
      <c r="S751" s="103">
        <v>2022</v>
      </c>
    </row>
    <row r="752" spans="1:19" x14ac:dyDescent="0.25">
      <c r="A752" s="258" t="s">
        <v>3607</v>
      </c>
      <c r="B752" s="259">
        <v>44860.01457175926</v>
      </c>
      <c r="C752" s="260">
        <v>44860.01457175926</v>
      </c>
      <c r="D752" s="1" t="s">
        <v>5</v>
      </c>
      <c r="E752" s="308">
        <v>44860.222905092596</v>
      </c>
      <c r="F752" s="160">
        <v>496</v>
      </c>
      <c r="G752" s="159">
        <v>59.993000000000002</v>
      </c>
      <c r="H752" s="159">
        <v>59.948</v>
      </c>
      <c r="I752" s="159">
        <v>59.890999999999998</v>
      </c>
      <c r="J752" s="159">
        <v>59.941000000000003</v>
      </c>
      <c r="K752" s="143">
        <v>-4.5000000000001705E-2</v>
      </c>
      <c r="L752" s="143">
        <v>-0.10200000000000387</v>
      </c>
      <c r="M752" s="110">
        <v>-1102.2222222221806</v>
      </c>
      <c r="N752" s="110">
        <v>-486.27450980390313</v>
      </c>
      <c r="O752" s="17" t="s">
        <v>9</v>
      </c>
      <c r="P752" s="17" t="s">
        <v>9</v>
      </c>
      <c r="Q752" s="101">
        <v>59.3</v>
      </c>
      <c r="R752" s="101">
        <v>0.59100000000000108</v>
      </c>
      <c r="S752" s="103">
        <v>2022</v>
      </c>
    </row>
    <row r="753" spans="1:19" x14ac:dyDescent="0.25">
      <c r="A753" s="258" t="s">
        <v>3608</v>
      </c>
      <c r="B753" s="259">
        <v>44860.305312500001</v>
      </c>
      <c r="C753" s="260">
        <v>44860.305312500001</v>
      </c>
      <c r="D753" s="1" t="s">
        <v>5</v>
      </c>
      <c r="E753" s="4">
        <v>44860.513645833336</v>
      </c>
      <c r="F753" s="160">
        <v>355</v>
      </c>
      <c r="G753" s="159">
        <v>59.997999999999998</v>
      </c>
      <c r="H753" s="159">
        <v>59.963000000000001</v>
      </c>
      <c r="I753" s="159">
        <v>59.933</v>
      </c>
      <c r="J753" s="159">
        <v>59.959000000000003</v>
      </c>
      <c r="K753" s="143">
        <v>-3.4999999999996589E-2</v>
      </c>
      <c r="L753" s="143">
        <v>-6.4999999999997726E-2</v>
      </c>
      <c r="M753" s="110">
        <v>-1014.2857142858131</v>
      </c>
      <c r="N753" s="110">
        <v>-546.15384615386529</v>
      </c>
      <c r="O753" s="17" t="s">
        <v>8</v>
      </c>
      <c r="P753" s="17" t="s">
        <v>8</v>
      </c>
      <c r="Q753" s="101">
        <v>59.3</v>
      </c>
      <c r="R753" s="101">
        <v>0.63300000000000267</v>
      </c>
      <c r="S753" s="103">
        <v>2022</v>
      </c>
    </row>
    <row r="754" spans="1:19" x14ac:dyDescent="0.25">
      <c r="A754" s="258" t="s">
        <v>3609</v>
      </c>
      <c r="B754" s="259">
        <v>44861.969097222223</v>
      </c>
      <c r="C754" s="260">
        <v>44861.969097222223</v>
      </c>
      <c r="D754" s="1" t="s">
        <v>5</v>
      </c>
      <c r="E754" s="4">
        <v>44862.177430555559</v>
      </c>
      <c r="F754" s="160">
        <v>430</v>
      </c>
      <c r="G754" s="159">
        <v>59.978000000000002</v>
      </c>
      <c r="H754" s="159">
        <v>59.94</v>
      </c>
      <c r="I754" s="159">
        <v>59.886000000000003</v>
      </c>
      <c r="J754" s="159">
        <v>59.917999999999999</v>
      </c>
      <c r="K754" s="143">
        <v>-3.8000000000003809E-2</v>
      </c>
      <c r="L754" s="143">
        <v>-9.1999999999998749E-2</v>
      </c>
      <c r="M754" s="110">
        <v>-1131.5789473683076</v>
      </c>
      <c r="N754" s="110">
        <v>-467.39130434783243</v>
      </c>
      <c r="O754" s="17" t="s">
        <v>9</v>
      </c>
      <c r="P754" s="17" t="s">
        <v>8</v>
      </c>
      <c r="Q754" s="101">
        <v>59.3</v>
      </c>
      <c r="R754" s="101">
        <v>0.58600000000000563</v>
      </c>
      <c r="S754" s="103">
        <v>2022</v>
      </c>
    </row>
    <row r="755" spans="1:19" x14ac:dyDescent="0.25">
      <c r="A755" s="258" t="s">
        <v>3610</v>
      </c>
      <c r="B755" s="259">
        <v>44865.966921296291</v>
      </c>
      <c r="C755" s="260">
        <v>44865.966921296291</v>
      </c>
      <c r="D755" s="1" t="s">
        <v>5</v>
      </c>
      <c r="E755" s="4">
        <v>44866.175254629627</v>
      </c>
      <c r="F755" s="160">
        <v>-500</v>
      </c>
      <c r="G755" s="159">
        <v>59.981999999999999</v>
      </c>
      <c r="H755" s="159">
        <v>60.015999999999998</v>
      </c>
      <c r="I755" s="159">
        <v>60.164000000000001</v>
      </c>
      <c r="J755" s="159">
        <v>60.026000000000003</v>
      </c>
      <c r="K755" s="143">
        <v>3.399999999999892E-2</v>
      </c>
      <c r="L755" s="143">
        <v>0.18200000000000216</v>
      </c>
      <c r="M755" s="110">
        <v>-1470.5882352941644</v>
      </c>
      <c r="N755" s="110">
        <v>-274.72527472527145</v>
      </c>
      <c r="O755" s="17" t="s">
        <v>8</v>
      </c>
      <c r="P755" s="17" t="s">
        <v>8</v>
      </c>
      <c r="Q755" s="101">
        <v>59.3</v>
      </c>
      <c r="R755" s="101">
        <v>0.86400000000000432</v>
      </c>
      <c r="S755" s="103">
        <v>2022</v>
      </c>
    </row>
    <row r="756" spans="1:19" x14ac:dyDescent="0.25">
      <c r="A756" s="258" t="s">
        <v>3611</v>
      </c>
      <c r="B756" s="259">
        <v>44902.159791666665</v>
      </c>
      <c r="C756" s="260">
        <v>44902.159791666665</v>
      </c>
      <c r="D756" s="1" t="s">
        <v>4</v>
      </c>
      <c r="E756" s="308">
        <v>44902.409791666665</v>
      </c>
      <c r="F756" s="310">
        <v>-1400</v>
      </c>
      <c r="G756" s="158">
        <v>60.006</v>
      </c>
      <c r="H756" s="158">
        <v>60.122999999999998</v>
      </c>
      <c r="I756" s="158">
        <v>60.252000000000002</v>
      </c>
      <c r="J756" s="158">
        <v>60.124000000000002</v>
      </c>
      <c r="K756" s="143">
        <v>0.11699999999999733</v>
      </c>
      <c r="L756" s="143">
        <v>0.24600000000000222</v>
      </c>
      <c r="M756" s="110">
        <v>-1196.5811965812238</v>
      </c>
      <c r="N756" s="110">
        <v>-569.10569105690547</v>
      </c>
      <c r="O756" s="17" t="s">
        <v>9</v>
      </c>
      <c r="P756" s="17" t="s">
        <v>9</v>
      </c>
      <c r="Q756" s="101">
        <v>59.3</v>
      </c>
      <c r="R756" s="101">
        <v>0.95200000000000529</v>
      </c>
      <c r="S756" s="103">
        <v>2023</v>
      </c>
    </row>
    <row r="757" spans="1:19" x14ac:dyDescent="0.25">
      <c r="A757" s="258" t="s">
        <v>3612</v>
      </c>
      <c r="B757" s="259">
        <v>44903.152557870373</v>
      </c>
      <c r="C757" s="260">
        <v>44903.152557870373</v>
      </c>
      <c r="D757" s="1" t="s">
        <v>4</v>
      </c>
      <c r="E757" s="308">
        <v>44903.402557870373</v>
      </c>
      <c r="F757" s="310">
        <v>552</v>
      </c>
      <c r="G757" s="158">
        <v>60.021000000000001</v>
      </c>
      <c r="H757" s="158">
        <v>59.954999999999998</v>
      </c>
      <c r="I757" s="158">
        <v>59.902999999999999</v>
      </c>
      <c r="J757" s="158">
        <v>59.951999999999998</v>
      </c>
      <c r="K757" s="143">
        <v>-6.6000000000002501E-2</v>
      </c>
      <c r="L757" s="143">
        <v>-0.1180000000000021</v>
      </c>
      <c r="M757" s="110">
        <v>-836.36363636360466</v>
      </c>
      <c r="N757" s="110">
        <v>-467.79661016948319</v>
      </c>
      <c r="O757" s="17" t="s">
        <v>9</v>
      </c>
      <c r="P757" s="17" t="s">
        <v>8</v>
      </c>
      <c r="Q757" s="101">
        <v>59.3</v>
      </c>
      <c r="R757" s="101">
        <v>0.60300000000000153</v>
      </c>
      <c r="S757" s="103">
        <v>2023</v>
      </c>
    </row>
    <row r="758" spans="1:19" x14ac:dyDescent="0.25">
      <c r="A758" s="258" t="s">
        <v>3613</v>
      </c>
      <c r="B758" s="259">
        <v>44912.787349537037</v>
      </c>
      <c r="C758" s="260">
        <v>44912.787349537037</v>
      </c>
      <c r="D758" s="1" t="s">
        <v>4</v>
      </c>
      <c r="E758" s="308">
        <v>44913.037349537037</v>
      </c>
      <c r="F758" s="310">
        <v>713</v>
      </c>
      <c r="G758" s="158">
        <v>59.981999999999999</v>
      </c>
      <c r="H758" s="158">
        <v>59.944000000000003</v>
      </c>
      <c r="I758" s="158">
        <v>59.893000000000001</v>
      </c>
      <c r="J758" s="158">
        <v>59.94</v>
      </c>
      <c r="K758" s="143">
        <v>-3.7999999999996703E-2</v>
      </c>
      <c r="L758" s="143">
        <v>-8.8999999999998636E-2</v>
      </c>
      <c r="M758" s="110">
        <v>-1876.315789473847</v>
      </c>
      <c r="N758" s="110">
        <v>-801.12359550563031</v>
      </c>
      <c r="O758" s="17" t="s">
        <v>9</v>
      </c>
      <c r="P758" s="17" t="s">
        <v>8</v>
      </c>
      <c r="Q758" s="101">
        <v>59.3</v>
      </c>
      <c r="R758" s="101">
        <v>0.59300000000000352</v>
      </c>
      <c r="S758" s="103">
        <v>2023</v>
      </c>
    </row>
    <row r="759" spans="1:19" x14ac:dyDescent="0.25">
      <c r="A759" s="258" t="s">
        <v>3614</v>
      </c>
      <c r="B759" s="259">
        <v>44914.464270833334</v>
      </c>
      <c r="C759" s="260">
        <v>44914.464270833334</v>
      </c>
      <c r="D759" s="1" t="s">
        <v>4</v>
      </c>
      <c r="E759" s="308">
        <v>44914.714270833334</v>
      </c>
      <c r="F759" s="310">
        <v>428</v>
      </c>
      <c r="G759" s="158">
        <v>59.994</v>
      </c>
      <c r="H759" s="158">
        <v>59.966999999999999</v>
      </c>
      <c r="I759" s="158">
        <v>59.926000000000002</v>
      </c>
      <c r="J759" s="158">
        <v>59.963999999999999</v>
      </c>
      <c r="K759" s="143">
        <v>-2.7000000000001023E-2</v>
      </c>
      <c r="L759" s="143">
        <v>-6.799999999999784E-2</v>
      </c>
      <c r="M759" s="110">
        <v>-1585.1851851851252</v>
      </c>
      <c r="N759" s="110">
        <v>-629.41176470590233</v>
      </c>
      <c r="O759" s="17" t="s">
        <v>8</v>
      </c>
      <c r="P759" s="17" t="s">
        <v>8</v>
      </c>
      <c r="Q759" s="101">
        <v>59.3</v>
      </c>
      <c r="R759" s="101">
        <v>0.62600000000000477</v>
      </c>
      <c r="S759" s="103">
        <v>2023</v>
      </c>
    </row>
    <row r="760" spans="1:19" x14ac:dyDescent="0.25">
      <c r="A760" s="258" t="s">
        <v>3615</v>
      </c>
      <c r="B760" s="259">
        <v>44928.191527777781</v>
      </c>
      <c r="C760" s="260">
        <v>44928.191527777781</v>
      </c>
      <c r="D760" s="1" t="s">
        <v>4</v>
      </c>
      <c r="E760" s="308">
        <v>44928.441527777781</v>
      </c>
      <c r="F760" s="310">
        <v>-604</v>
      </c>
      <c r="G760" s="158">
        <v>59.996000000000002</v>
      </c>
      <c r="H760" s="158">
        <v>60.052</v>
      </c>
      <c r="I760" s="158">
        <v>60.106999999999999</v>
      </c>
      <c r="J760" s="158">
        <v>60.061999999999998</v>
      </c>
      <c r="K760" s="143">
        <v>5.5999999999997385E-2</v>
      </c>
      <c r="L760" s="143">
        <v>0.1109999999999971</v>
      </c>
      <c r="M760" s="110">
        <v>-1078.5714285714789</v>
      </c>
      <c r="N760" s="110">
        <v>-544.1441441441583</v>
      </c>
      <c r="O760" s="17" t="s">
        <v>9</v>
      </c>
      <c r="P760" s="17" t="s">
        <v>9</v>
      </c>
      <c r="Q760" s="101">
        <v>59.3</v>
      </c>
      <c r="R760" s="101">
        <v>0.80700000000000216</v>
      </c>
      <c r="S760" s="103">
        <v>2023</v>
      </c>
    </row>
    <row r="761" spans="1:19" x14ac:dyDescent="0.25">
      <c r="A761" s="258" t="s">
        <v>3616</v>
      </c>
      <c r="B761" s="259">
        <v>44949.838692129626</v>
      </c>
      <c r="C761" s="260">
        <v>44949.838692129626</v>
      </c>
      <c r="D761" s="1" t="s">
        <v>4</v>
      </c>
      <c r="E761" s="308">
        <v>44950.088692129626</v>
      </c>
      <c r="F761" s="310">
        <v>-476</v>
      </c>
      <c r="G761" s="158">
        <v>59.991</v>
      </c>
      <c r="H761" s="158">
        <v>60.024999999999999</v>
      </c>
      <c r="I761" s="158">
        <v>60.055999999999997</v>
      </c>
      <c r="J761" s="158">
        <v>60.030999999999999</v>
      </c>
      <c r="K761" s="143">
        <v>3.399999999999892E-2</v>
      </c>
      <c r="L761" s="143">
        <v>6.4999999999997726E-2</v>
      </c>
      <c r="M761" s="110">
        <v>-1400.0000000000446</v>
      </c>
      <c r="N761" s="110">
        <v>-732.30769230771796</v>
      </c>
      <c r="O761" s="17" t="s">
        <v>8</v>
      </c>
      <c r="P761" s="17" t="s">
        <v>8</v>
      </c>
      <c r="Q761" s="101">
        <v>59.3</v>
      </c>
      <c r="R761" s="101">
        <v>0.75600000000000023</v>
      </c>
      <c r="S761" s="103">
        <v>2023</v>
      </c>
    </row>
    <row r="762" spans="1:19" x14ac:dyDescent="0.25">
      <c r="A762" s="258" t="s">
        <v>3617</v>
      </c>
      <c r="B762" s="259">
        <v>44950.300300925926</v>
      </c>
      <c r="C762" s="260">
        <v>44950.300300925926</v>
      </c>
      <c r="D762" s="1" t="s">
        <v>4</v>
      </c>
      <c r="E762" s="308">
        <v>44950.550300925926</v>
      </c>
      <c r="F762" s="310">
        <v>350</v>
      </c>
      <c r="G762" s="158">
        <v>60.014000000000003</v>
      </c>
      <c r="H762" s="158">
        <v>59.966999999999999</v>
      </c>
      <c r="I762" s="158">
        <v>59.905000000000001</v>
      </c>
      <c r="J762" s="158">
        <v>59.963999999999999</v>
      </c>
      <c r="K762" s="143">
        <v>-4.700000000000415E-2</v>
      </c>
      <c r="L762" s="143">
        <v>-0.10900000000000176</v>
      </c>
      <c r="M762" s="110">
        <v>-744.68085106376407</v>
      </c>
      <c r="N762" s="110">
        <v>-321.1009174311875</v>
      </c>
      <c r="O762" s="17" t="s">
        <v>9</v>
      </c>
      <c r="P762" s="17" t="s">
        <v>9</v>
      </c>
      <c r="Q762" s="101">
        <v>59.3</v>
      </c>
      <c r="R762" s="101">
        <v>0.60500000000000398</v>
      </c>
      <c r="S762" s="103">
        <v>2023</v>
      </c>
    </row>
    <row r="763" spans="1:19" x14ac:dyDescent="0.25">
      <c r="A763" s="258" t="s">
        <v>3618</v>
      </c>
      <c r="B763" s="259">
        <v>44950.602164351854</v>
      </c>
      <c r="C763" s="260">
        <v>44950.602164351854</v>
      </c>
      <c r="D763" s="1" t="s">
        <v>4</v>
      </c>
      <c r="E763" s="308">
        <v>44950.852164351854</v>
      </c>
      <c r="F763" s="310">
        <v>966</v>
      </c>
      <c r="G763" s="158">
        <v>60.008000000000003</v>
      </c>
      <c r="H763" s="158">
        <v>59.945</v>
      </c>
      <c r="I763" s="158">
        <v>59.881999999999998</v>
      </c>
      <c r="J763" s="158" t="s">
        <v>17</v>
      </c>
      <c r="K763" s="143">
        <v>-6.3000000000002387E-2</v>
      </c>
      <c r="L763" s="143">
        <v>-0.12600000000000477</v>
      </c>
      <c r="M763" s="110">
        <v>-1533.3333333332753</v>
      </c>
      <c r="N763" s="110">
        <v>-766.66666666663764</v>
      </c>
      <c r="O763" s="17" t="s">
        <v>9</v>
      </c>
      <c r="P763" s="17" t="s">
        <v>9</v>
      </c>
      <c r="Q763" s="101">
        <v>59.3</v>
      </c>
      <c r="R763" s="101">
        <v>0.58200000000000074</v>
      </c>
      <c r="S763" s="103">
        <v>2023</v>
      </c>
    </row>
    <row r="764" spans="1:19" x14ac:dyDescent="0.25">
      <c r="A764" s="258" t="s">
        <v>3619</v>
      </c>
      <c r="B764" s="259">
        <v>44958.617951388886</v>
      </c>
      <c r="C764" s="260">
        <v>44958.617951388886</v>
      </c>
      <c r="D764" s="1" t="s">
        <v>4</v>
      </c>
      <c r="E764" s="308">
        <v>44958.867951388886</v>
      </c>
      <c r="F764" s="310">
        <v>-503</v>
      </c>
      <c r="G764" s="158">
        <v>59.984999999999999</v>
      </c>
      <c r="H764" s="158">
        <v>60.014000000000003</v>
      </c>
      <c r="I764" s="158">
        <v>60.046999999999997</v>
      </c>
      <c r="J764" s="158">
        <v>60.018999999999998</v>
      </c>
      <c r="K764" s="143">
        <v>2.9000000000003467E-2</v>
      </c>
      <c r="L764" s="143">
        <v>6.1999999999997613E-2</v>
      </c>
      <c r="M764" s="110">
        <v>-1734.4827586204822</v>
      </c>
      <c r="N764" s="110">
        <v>-811.29032258067639</v>
      </c>
      <c r="O764" s="17" t="s">
        <v>9</v>
      </c>
      <c r="P764" s="17" t="s">
        <v>8</v>
      </c>
      <c r="Q764" s="101">
        <v>59.3</v>
      </c>
      <c r="R764" s="101">
        <v>0.74699999999999989</v>
      </c>
      <c r="S764" s="103">
        <v>2023</v>
      </c>
    </row>
    <row r="765" spans="1:19" x14ac:dyDescent="0.25">
      <c r="A765" s="258" t="s">
        <v>3620</v>
      </c>
      <c r="B765" s="259">
        <v>44965.938437500001</v>
      </c>
      <c r="C765" s="260">
        <v>44965.938437500001</v>
      </c>
      <c r="D765" s="1" t="s">
        <v>4</v>
      </c>
      <c r="E765" s="308">
        <v>44966.188437500001</v>
      </c>
      <c r="F765" s="310">
        <v>711</v>
      </c>
      <c r="G765" s="158">
        <v>60.015000000000001</v>
      </c>
      <c r="H765" s="158">
        <v>59.951000000000001</v>
      </c>
      <c r="I765" s="158">
        <v>59.914000000000001</v>
      </c>
      <c r="J765" s="158">
        <v>59.941000000000003</v>
      </c>
      <c r="K765" s="143">
        <v>-6.4000000000000057E-2</v>
      </c>
      <c r="L765" s="143">
        <v>-0.10099999999999909</v>
      </c>
      <c r="M765" s="110">
        <v>-1110.9374999999991</v>
      </c>
      <c r="N765" s="110">
        <v>-703.96039603961026</v>
      </c>
      <c r="O765" s="17" t="s">
        <v>9</v>
      </c>
      <c r="P765" s="17" t="s">
        <v>9</v>
      </c>
      <c r="Q765" s="101">
        <v>59.3</v>
      </c>
      <c r="R765" s="101">
        <v>0.61400000000000432</v>
      </c>
      <c r="S765" s="103">
        <v>2023</v>
      </c>
    </row>
    <row r="766" spans="1:19" x14ac:dyDescent="0.25">
      <c r="A766" s="258" t="s">
        <v>3621</v>
      </c>
      <c r="B766" s="259">
        <v>44985.770983796298</v>
      </c>
      <c r="C766" s="260">
        <v>44985.770983796298</v>
      </c>
      <c r="D766" s="1" t="s">
        <v>4</v>
      </c>
      <c r="E766" s="4">
        <v>44986.020983796298</v>
      </c>
      <c r="F766" s="160">
        <v>410</v>
      </c>
      <c r="G766" s="159">
        <v>59.984999999999999</v>
      </c>
      <c r="H766" s="159">
        <v>59.963999999999999</v>
      </c>
      <c r="I766" s="159">
        <v>59.908999999999999</v>
      </c>
      <c r="J766" s="159">
        <v>59.960999999999999</v>
      </c>
      <c r="K766" s="143">
        <v>-2.1000000000000796E-2</v>
      </c>
      <c r="L766" s="143">
        <v>-7.6000000000000512E-2</v>
      </c>
      <c r="M766" s="110">
        <v>-1952.3809523808784</v>
      </c>
      <c r="N766" s="110">
        <v>-539.47368421052272</v>
      </c>
      <c r="O766" s="17" t="s">
        <v>8</v>
      </c>
      <c r="P766" s="17" t="s">
        <v>8</v>
      </c>
      <c r="Q766" s="101">
        <v>59.3</v>
      </c>
      <c r="R766" s="101">
        <v>0.60900000000000176</v>
      </c>
      <c r="S766" s="103">
        <v>2023</v>
      </c>
    </row>
    <row r="767" spans="1:19" x14ac:dyDescent="0.25">
      <c r="A767" s="258" t="s">
        <v>3622</v>
      </c>
      <c r="B767" s="259">
        <v>44986.528090277781</v>
      </c>
      <c r="C767" s="260">
        <v>44986.528090277781</v>
      </c>
      <c r="D767" s="1" t="s">
        <v>4</v>
      </c>
      <c r="E767" s="4">
        <v>44986.778090277781</v>
      </c>
      <c r="F767" s="160">
        <v>266</v>
      </c>
      <c r="G767" s="159">
        <v>60.011000000000003</v>
      </c>
      <c r="H767" s="159">
        <v>59.972000000000001</v>
      </c>
      <c r="I767" s="159">
        <v>59.917000000000002</v>
      </c>
      <c r="J767" s="159">
        <v>59.966999999999999</v>
      </c>
      <c r="K767" s="143">
        <v>-3.9000000000001478E-2</v>
      </c>
      <c r="L767" s="143">
        <v>-9.4000000000001194E-2</v>
      </c>
      <c r="M767" s="110">
        <v>-682.05128205125618</v>
      </c>
      <c r="N767" s="110">
        <v>-282.97872340425175</v>
      </c>
      <c r="O767" s="17" t="s">
        <v>9</v>
      </c>
      <c r="P767" s="17" t="s">
        <v>9</v>
      </c>
      <c r="Q767" s="101">
        <v>59.3</v>
      </c>
      <c r="R767" s="101">
        <v>0.61700000000000443</v>
      </c>
      <c r="S767" s="103">
        <v>2023</v>
      </c>
    </row>
    <row r="768" spans="1:19" x14ac:dyDescent="0.25">
      <c r="A768" s="258" t="s">
        <v>3623</v>
      </c>
      <c r="B768" s="259">
        <v>44995.290682870371</v>
      </c>
      <c r="C768" s="260">
        <v>44995.290682870371</v>
      </c>
      <c r="D768" s="1" t="s">
        <v>4</v>
      </c>
      <c r="E768" s="4">
        <v>44995.540682870371</v>
      </c>
      <c r="F768" s="160">
        <v>461</v>
      </c>
      <c r="G768" s="159">
        <v>60.014000000000003</v>
      </c>
      <c r="H768" s="159">
        <v>59.954000000000001</v>
      </c>
      <c r="I768" s="159">
        <v>59.917999999999999</v>
      </c>
      <c r="J768" s="159">
        <v>59.94</v>
      </c>
      <c r="K768" s="143">
        <v>-6.0000000000002274E-2</v>
      </c>
      <c r="L768" s="143">
        <v>-9.6000000000003638E-2</v>
      </c>
      <c r="M768" s="110">
        <v>-768.33333333330427</v>
      </c>
      <c r="N768" s="110">
        <v>-480.20833333331512</v>
      </c>
      <c r="O768" s="17" t="s">
        <v>9</v>
      </c>
      <c r="P768" s="17" t="s">
        <v>9</v>
      </c>
      <c r="Q768" s="101">
        <v>59.3</v>
      </c>
      <c r="R768" s="101">
        <v>0.6180000000000021</v>
      </c>
      <c r="S768" s="103">
        <v>2023</v>
      </c>
    </row>
    <row r="769" spans="1:19" x14ac:dyDescent="0.25">
      <c r="A769" s="258" t="s">
        <v>3624</v>
      </c>
      <c r="B769" s="259">
        <v>45011.267361111109</v>
      </c>
      <c r="C769" s="260">
        <v>45011.267361111109</v>
      </c>
      <c r="D769" s="1" t="s">
        <v>5</v>
      </c>
      <c r="E769" s="4">
        <v>45011.475694444445</v>
      </c>
      <c r="F769" s="160">
        <v>-501</v>
      </c>
      <c r="G769" s="159">
        <v>60.006999999999998</v>
      </c>
      <c r="H769" s="159">
        <v>60.045999999999999</v>
      </c>
      <c r="I769" s="159">
        <v>60.094000000000001</v>
      </c>
      <c r="J769" s="159">
        <v>60.048000000000002</v>
      </c>
      <c r="K769" s="143">
        <v>3.9000000000001478E-2</v>
      </c>
      <c r="L769" s="143">
        <v>8.7000000000003297E-2</v>
      </c>
      <c r="M769" s="110">
        <v>-1284.6153846153359</v>
      </c>
      <c r="N769" s="110">
        <v>-575.86206896549538</v>
      </c>
      <c r="O769" s="17" t="s">
        <v>9</v>
      </c>
      <c r="P769" s="17" t="s">
        <v>9</v>
      </c>
      <c r="Q769" s="101">
        <v>59.3</v>
      </c>
      <c r="R769" s="101">
        <v>0.79400000000000404</v>
      </c>
      <c r="S769" s="103">
        <v>2023</v>
      </c>
    </row>
    <row r="770" spans="1:19" x14ac:dyDescent="0.25">
      <c r="A770" s="258" t="s">
        <v>3625</v>
      </c>
      <c r="B770" s="259">
        <v>45024.198124999995</v>
      </c>
      <c r="C770" s="260">
        <v>45024.198124999995</v>
      </c>
      <c r="D770" s="1" t="s">
        <v>5</v>
      </c>
      <c r="E770" s="4">
        <v>45024.406458333331</v>
      </c>
      <c r="F770" s="160">
        <v>400</v>
      </c>
      <c r="G770" s="159">
        <v>59.997</v>
      </c>
      <c r="H770" s="159">
        <v>59.953000000000003</v>
      </c>
      <c r="I770" s="159">
        <v>59.911999999999999</v>
      </c>
      <c r="J770" s="159" t="s">
        <v>17</v>
      </c>
      <c r="K770" s="143">
        <v>-4.399999999999693E-2</v>
      </c>
      <c r="L770" s="143">
        <v>-8.5000000000000853E-2</v>
      </c>
      <c r="M770" s="110">
        <v>-909.09090909097256</v>
      </c>
      <c r="N770" s="110">
        <v>-470.58823529411291</v>
      </c>
      <c r="O770" s="17" t="s">
        <v>9</v>
      </c>
      <c r="P770" s="17" t="s">
        <v>9</v>
      </c>
      <c r="Q770" s="101">
        <v>59.3</v>
      </c>
      <c r="R770" s="101">
        <v>0.61200000000000188</v>
      </c>
      <c r="S770" s="103">
        <v>2023</v>
      </c>
    </row>
    <row r="771" spans="1:19" x14ac:dyDescent="0.25">
      <c r="A771" s="258" t="s">
        <v>3626</v>
      </c>
      <c r="B771" s="259">
        <v>45028.865567129629</v>
      </c>
      <c r="C771" s="260">
        <v>45028.865567129629</v>
      </c>
      <c r="D771" s="1" t="s">
        <v>5</v>
      </c>
      <c r="E771" s="4">
        <v>45029.073900462965</v>
      </c>
      <c r="F771" s="160">
        <v>525</v>
      </c>
      <c r="G771" s="159">
        <v>59.972000000000001</v>
      </c>
      <c r="H771" s="159">
        <v>59.939</v>
      </c>
      <c r="I771" s="159">
        <v>59.9</v>
      </c>
      <c r="J771" s="159" t="s">
        <v>17</v>
      </c>
      <c r="K771" s="143">
        <v>-3.3000000000001251E-2</v>
      </c>
      <c r="L771" s="143">
        <v>-7.2000000000002728E-2</v>
      </c>
      <c r="M771" s="110">
        <v>-1590.9090909090305</v>
      </c>
      <c r="N771" s="110">
        <v>-729.166666666639</v>
      </c>
      <c r="O771" s="17" t="s">
        <v>9</v>
      </c>
      <c r="P771" s="17" t="s">
        <v>8</v>
      </c>
      <c r="Q771" s="101">
        <v>59.3</v>
      </c>
      <c r="R771" s="101">
        <v>0.60000000000000142</v>
      </c>
      <c r="S771" s="103">
        <v>2023</v>
      </c>
    </row>
    <row r="772" spans="1:19" x14ac:dyDescent="0.25">
      <c r="A772" s="258" t="s">
        <v>3627</v>
      </c>
      <c r="B772" s="259">
        <v>45044.680902777778</v>
      </c>
      <c r="C772" s="260">
        <v>45044.680902777778</v>
      </c>
      <c r="D772" s="1" t="s">
        <v>5</v>
      </c>
      <c r="E772" s="4">
        <v>45044.889236111114</v>
      </c>
      <c r="F772" s="160">
        <v>487</v>
      </c>
      <c r="G772" s="159">
        <v>60.012999999999998</v>
      </c>
      <c r="H772" s="159">
        <v>59.972999999999999</v>
      </c>
      <c r="I772" s="159">
        <v>59.930999999999997</v>
      </c>
      <c r="J772" s="159">
        <v>59.954000000000001</v>
      </c>
      <c r="K772" s="143">
        <v>-3.9999999999999147E-2</v>
      </c>
      <c r="L772" s="143">
        <v>-8.2000000000000739E-2</v>
      </c>
      <c r="M772" s="110">
        <v>-1217.5000000000259</v>
      </c>
      <c r="N772" s="110">
        <v>-593.90243902438488</v>
      </c>
      <c r="O772" s="17" t="s">
        <v>8</v>
      </c>
      <c r="P772" s="17" t="s">
        <v>8</v>
      </c>
      <c r="Q772" s="101">
        <v>59.3</v>
      </c>
      <c r="R772" s="101">
        <v>0.63100000000000023</v>
      </c>
      <c r="S772" s="103">
        <v>2023</v>
      </c>
    </row>
    <row r="773" spans="1:19" x14ac:dyDescent="0.25">
      <c r="A773" s="258" t="s">
        <v>3628</v>
      </c>
      <c r="B773" s="259">
        <v>45047.563877314809</v>
      </c>
      <c r="C773" s="260">
        <v>45047.563877314809</v>
      </c>
      <c r="D773" s="1" t="s">
        <v>5</v>
      </c>
      <c r="E773" s="4">
        <v>45047.772210648145</v>
      </c>
      <c r="F773" s="160">
        <v>851</v>
      </c>
      <c r="G773" s="159">
        <v>60.015000000000001</v>
      </c>
      <c r="H773" s="159">
        <v>59.914999999999999</v>
      </c>
      <c r="I773" s="159">
        <v>59.845999999999997</v>
      </c>
      <c r="J773" s="159" t="s">
        <v>17</v>
      </c>
      <c r="K773" s="143">
        <v>-0.10000000000000142</v>
      </c>
      <c r="L773" s="143">
        <v>-0.16900000000000404</v>
      </c>
      <c r="M773" s="110">
        <v>-850.99999999998795</v>
      </c>
      <c r="N773" s="110">
        <v>-503.55029585797615</v>
      </c>
      <c r="O773" s="17" t="s">
        <v>8</v>
      </c>
      <c r="P773" s="17" t="s">
        <v>8</v>
      </c>
      <c r="Q773" s="101">
        <v>59.3</v>
      </c>
      <c r="R773" s="101">
        <v>0.54599999999999937</v>
      </c>
      <c r="S773" s="103">
        <v>2023</v>
      </c>
    </row>
    <row r="774" spans="1:19" x14ac:dyDescent="0.25">
      <c r="A774" s="258" t="s">
        <v>3629</v>
      </c>
      <c r="B774" s="259">
        <v>45049.752476851849</v>
      </c>
      <c r="C774" s="260">
        <v>45049.752476851849</v>
      </c>
      <c r="D774" s="1" t="s">
        <v>5</v>
      </c>
      <c r="E774" s="4">
        <v>45049.960810185185</v>
      </c>
      <c r="F774" s="160">
        <v>475</v>
      </c>
      <c r="G774" s="159">
        <v>60.015999999999998</v>
      </c>
      <c r="H774" s="159">
        <v>59.97</v>
      </c>
      <c r="I774" s="159">
        <v>59.93</v>
      </c>
      <c r="J774" s="159">
        <v>59.941000000000003</v>
      </c>
      <c r="K774" s="143">
        <v>-4.5999999999999375E-2</v>
      </c>
      <c r="L774" s="143">
        <v>-8.5999999999998522E-2</v>
      </c>
      <c r="M774" s="110">
        <v>-1032.6086956521879</v>
      </c>
      <c r="N774" s="110">
        <v>-552.32558139535831</v>
      </c>
      <c r="O774" s="17" t="s">
        <v>9</v>
      </c>
      <c r="P774" s="17" t="s">
        <v>8</v>
      </c>
      <c r="Q774" s="101">
        <v>59.3</v>
      </c>
      <c r="R774" s="101">
        <v>0.63000000000000256</v>
      </c>
      <c r="S774" s="103">
        <v>2023</v>
      </c>
    </row>
    <row r="775" spans="1:19" x14ac:dyDescent="0.25">
      <c r="A775" s="258" t="s">
        <v>3630</v>
      </c>
      <c r="B775" s="259">
        <v>45058.069733796292</v>
      </c>
      <c r="C775" s="260">
        <v>45058.069733796292</v>
      </c>
      <c r="D775" s="1" t="s">
        <v>5</v>
      </c>
      <c r="E775" s="4">
        <v>45058.278067129628</v>
      </c>
      <c r="F775" s="160">
        <v>471</v>
      </c>
      <c r="G775" s="159">
        <v>60.015999999999998</v>
      </c>
      <c r="H775" s="159">
        <v>59.959000000000003</v>
      </c>
      <c r="I775" s="159">
        <v>59.917999999999999</v>
      </c>
      <c r="J775" s="159">
        <v>59.948</v>
      </c>
      <c r="K775" s="143">
        <v>-5.6999999999995055E-2</v>
      </c>
      <c r="L775" s="143">
        <v>-9.7999999999998977E-2</v>
      </c>
      <c r="M775" s="110">
        <v>-826.3157894737559</v>
      </c>
      <c r="N775" s="110">
        <v>-480.61224489796422</v>
      </c>
      <c r="O775" s="17" t="s">
        <v>9</v>
      </c>
      <c r="P775" s="17" t="s">
        <v>9</v>
      </c>
      <c r="Q775" s="101">
        <v>59.3</v>
      </c>
      <c r="R775" s="101">
        <v>0.6180000000000021</v>
      </c>
      <c r="S775" s="103">
        <v>2023</v>
      </c>
    </row>
    <row r="776" spans="1:19" x14ac:dyDescent="0.25">
      <c r="A776" s="258" t="s">
        <v>3631</v>
      </c>
      <c r="B776" s="259">
        <v>45069.473055555551</v>
      </c>
      <c r="C776" s="260">
        <v>45069.473055555551</v>
      </c>
      <c r="D776" s="1" t="s">
        <v>5</v>
      </c>
      <c r="E776" s="4">
        <v>45069.681388888886</v>
      </c>
      <c r="F776" s="160">
        <v>651</v>
      </c>
      <c r="G776" s="159">
        <v>59.98</v>
      </c>
      <c r="H776" s="159">
        <v>59.95</v>
      </c>
      <c r="I776" s="159">
        <v>59.896000000000001</v>
      </c>
      <c r="J776" s="159">
        <v>59.95</v>
      </c>
      <c r="K776" s="143">
        <v>-2.9999999999994031E-2</v>
      </c>
      <c r="L776" s="143">
        <v>-8.3999999999996078E-2</v>
      </c>
      <c r="M776" s="110">
        <v>-2170.0000000004316</v>
      </c>
      <c r="N776" s="110">
        <v>-775.00000000003615</v>
      </c>
      <c r="O776" s="17" t="s">
        <v>9</v>
      </c>
      <c r="P776" s="17" t="s">
        <v>8</v>
      </c>
      <c r="Q776" s="101">
        <v>59.3</v>
      </c>
      <c r="R776" s="101">
        <v>0.59600000000000364</v>
      </c>
      <c r="S776" s="103">
        <v>2023</v>
      </c>
    </row>
    <row r="777" spans="1:19" x14ac:dyDescent="0.25">
      <c r="A777" s="258" t="s">
        <v>3632</v>
      </c>
      <c r="B777" s="259">
        <v>45070.86038194444</v>
      </c>
      <c r="C777" s="260">
        <v>45070.86038194444</v>
      </c>
      <c r="D777" s="1" t="s">
        <v>5</v>
      </c>
      <c r="E777" s="4">
        <v>45071.068715277775</v>
      </c>
      <c r="F777" s="160">
        <v>606</v>
      </c>
      <c r="G777" s="159">
        <v>59.973999999999997</v>
      </c>
      <c r="H777" s="159">
        <v>59.932000000000002</v>
      </c>
      <c r="I777" s="159">
        <v>59.892000000000003</v>
      </c>
      <c r="J777" s="159" t="s">
        <v>17</v>
      </c>
      <c r="K777" s="143">
        <v>-4.1999999999994486E-2</v>
      </c>
      <c r="L777" s="143">
        <v>-8.1999999999993634E-2</v>
      </c>
      <c r="M777" s="110">
        <v>-1442.8571428573323</v>
      </c>
      <c r="N777" s="110">
        <v>-739.02439024395983</v>
      </c>
      <c r="O777" s="17" t="s">
        <v>9</v>
      </c>
      <c r="P777" s="17" t="s">
        <v>8</v>
      </c>
      <c r="Q777" s="101">
        <v>59.3</v>
      </c>
      <c r="R777" s="101">
        <v>0.59200000000000585</v>
      </c>
      <c r="S777" s="103">
        <v>2023</v>
      </c>
    </row>
    <row r="778" spans="1:19" x14ac:dyDescent="0.25">
      <c r="A778" s="258" t="s">
        <v>3633</v>
      </c>
      <c r="B778" s="259">
        <v>45078.032719907402</v>
      </c>
      <c r="C778" s="260">
        <v>45078.032719907402</v>
      </c>
      <c r="D778" s="1" t="s">
        <v>5</v>
      </c>
      <c r="E778" s="4">
        <v>45078.241053240738</v>
      </c>
      <c r="F778" s="160">
        <v>490.26</v>
      </c>
      <c r="G778" s="159">
        <v>60.012999999999998</v>
      </c>
      <c r="H778" s="159">
        <v>59.976999999999997</v>
      </c>
      <c r="I778" s="159">
        <v>59.966000000000001</v>
      </c>
      <c r="J778" s="159">
        <v>59.972999999999999</v>
      </c>
      <c r="K778" s="143">
        <v>-3.6000000000001364E-2</v>
      </c>
      <c r="L778" s="143">
        <v>-4.6999999999997044E-2</v>
      </c>
      <c r="M778" s="110">
        <v>-1361.8333333332816</v>
      </c>
      <c r="N778" s="110">
        <v>-1043.106382978789</v>
      </c>
      <c r="O778" s="17" t="s">
        <v>9</v>
      </c>
      <c r="P778" s="17" t="s">
        <v>8</v>
      </c>
      <c r="Q778" s="101">
        <v>59.3</v>
      </c>
      <c r="R778" s="101">
        <v>0.66600000000000392</v>
      </c>
      <c r="S778" s="103">
        <v>2023</v>
      </c>
    </row>
    <row r="779" spans="1:19" x14ac:dyDescent="0.25">
      <c r="A779" s="258" t="s">
        <v>3634</v>
      </c>
      <c r="B779" s="259">
        <v>45080.631388888884</v>
      </c>
      <c r="C779" s="260">
        <v>45080.631388888884</v>
      </c>
      <c r="D779" s="1" t="s">
        <v>5</v>
      </c>
      <c r="E779" s="4">
        <v>45080.839722222219</v>
      </c>
      <c r="F779" s="160">
        <v>408.21</v>
      </c>
      <c r="G779" s="159">
        <v>59.993000000000002</v>
      </c>
      <c r="H779" s="159">
        <v>59.953000000000003</v>
      </c>
      <c r="I779" s="159">
        <v>59.93</v>
      </c>
      <c r="J779" s="159">
        <v>59.945999999999998</v>
      </c>
      <c r="K779" s="143">
        <v>-3.9999999999999147E-2</v>
      </c>
      <c r="L779" s="143">
        <v>-6.3000000000002387E-2</v>
      </c>
      <c r="M779" s="110">
        <v>-1020.5250000000217</v>
      </c>
      <c r="N779" s="110">
        <v>-647.95238095235641</v>
      </c>
      <c r="O779" s="17" t="s">
        <v>8</v>
      </c>
      <c r="P779" s="17" t="s">
        <v>8</v>
      </c>
      <c r="Q779" s="101">
        <v>59.3</v>
      </c>
      <c r="R779" s="101">
        <v>0.63000000000000256</v>
      </c>
      <c r="S779" s="103">
        <v>2023</v>
      </c>
    </row>
    <row r="780" spans="1:19" x14ac:dyDescent="0.25">
      <c r="A780" s="258" t="s">
        <v>3635</v>
      </c>
      <c r="B780" s="259">
        <v>45080.6868287037</v>
      </c>
      <c r="C780" s="260">
        <v>45080.6868287037</v>
      </c>
      <c r="D780" s="1" t="s">
        <v>5</v>
      </c>
      <c r="E780" s="4">
        <v>45080.895162037035</v>
      </c>
      <c r="F780" s="160">
        <v>1090.5</v>
      </c>
      <c r="G780" s="159">
        <v>60.015000000000001</v>
      </c>
      <c r="H780" s="159">
        <v>59.972000000000001</v>
      </c>
      <c r="I780" s="159">
        <v>59.947000000000003</v>
      </c>
      <c r="J780" s="159">
        <v>59.954000000000001</v>
      </c>
      <c r="K780" s="143">
        <v>-4.2999999999999261E-2</v>
      </c>
      <c r="L780" s="143">
        <v>-6.799999999999784E-2</v>
      </c>
      <c r="M780" s="110">
        <v>-2536.0465116279506</v>
      </c>
      <c r="N780" s="110">
        <v>-1603.6764705882863</v>
      </c>
      <c r="O780" s="17" t="s">
        <v>9</v>
      </c>
      <c r="P780" s="17" t="s">
        <v>8</v>
      </c>
      <c r="Q780" s="101">
        <v>59.3</v>
      </c>
      <c r="R780" s="101">
        <v>0.64700000000000557</v>
      </c>
      <c r="S780" s="103">
        <v>2023</v>
      </c>
    </row>
    <row r="781" spans="1:19" x14ac:dyDescent="0.25">
      <c r="A781" s="258" t="s">
        <v>3636</v>
      </c>
      <c r="B781" s="259">
        <v>45087.719791666663</v>
      </c>
      <c r="C781" s="260">
        <v>45087.719791666663</v>
      </c>
      <c r="D781" s="1" t="s">
        <v>5</v>
      </c>
      <c r="E781" s="4">
        <v>45087.928124999999</v>
      </c>
      <c r="F781" s="160">
        <v>626.1</v>
      </c>
      <c r="G781" s="159">
        <v>60.009</v>
      </c>
      <c r="H781" s="159">
        <v>59.947000000000003</v>
      </c>
      <c r="I781" s="159">
        <v>59.945</v>
      </c>
      <c r="J781" s="159">
        <v>59.939</v>
      </c>
      <c r="K781" s="143">
        <v>-6.1999999999997613E-2</v>
      </c>
      <c r="L781" s="143">
        <v>-6.4000000000000057E-2</v>
      </c>
      <c r="M781" s="110">
        <v>-1009.8387096774583</v>
      </c>
      <c r="N781" s="110">
        <v>-978.2812499999992</v>
      </c>
      <c r="O781" s="17" t="s">
        <v>8</v>
      </c>
      <c r="P781" s="17" t="s">
        <v>8</v>
      </c>
      <c r="Q781" s="101">
        <v>59.3</v>
      </c>
      <c r="R781" s="101">
        <v>0.64500000000000313</v>
      </c>
      <c r="S781" s="103">
        <v>2023</v>
      </c>
    </row>
    <row r="782" spans="1:19" x14ac:dyDescent="0.25">
      <c r="A782" s="258" t="s">
        <v>3637</v>
      </c>
      <c r="B782" s="259">
        <v>45093.77208333333</v>
      </c>
      <c r="C782" s="260">
        <v>45093.77208333333</v>
      </c>
      <c r="D782" s="1" t="s">
        <v>5</v>
      </c>
      <c r="E782" s="4">
        <v>45093.980416666665</v>
      </c>
      <c r="F782" s="160">
        <v>638.61</v>
      </c>
      <c r="G782" s="159">
        <v>59.960999999999999</v>
      </c>
      <c r="H782" s="159">
        <v>59.923000000000002</v>
      </c>
      <c r="I782" s="159">
        <v>59.878999999999998</v>
      </c>
      <c r="J782" s="159" t="s">
        <v>17</v>
      </c>
      <c r="K782" s="143">
        <v>-3.7999999999996703E-2</v>
      </c>
      <c r="L782" s="143">
        <v>-8.2000000000000739E-2</v>
      </c>
      <c r="M782" s="110">
        <v>-1680.5526315790933</v>
      </c>
      <c r="N782" s="110">
        <v>-778.79268292682229</v>
      </c>
      <c r="O782" s="17" t="s">
        <v>9</v>
      </c>
      <c r="P782" s="17" t="s">
        <v>8</v>
      </c>
      <c r="Q782" s="101">
        <v>59.3</v>
      </c>
      <c r="R782" s="101">
        <v>0.57900000000000063</v>
      </c>
      <c r="S782" s="103">
        <v>2023</v>
      </c>
    </row>
    <row r="783" spans="1:19" x14ac:dyDescent="0.25">
      <c r="A783" s="258" t="s">
        <v>3638</v>
      </c>
      <c r="B783" s="259">
        <v>45095.138043981482</v>
      </c>
      <c r="C783" s="260">
        <v>45095.138043981482</v>
      </c>
      <c r="D783" s="1" t="s">
        <v>5</v>
      </c>
      <c r="E783" s="4">
        <v>45095.346377314818</v>
      </c>
      <c r="F783" s="160">
        <v>499.16</v>
      </c>
      <c r="G783" s="159">
        <v>60.012</v>
      </c>
      <c r="H783" s="159">
        <v>59.962000000000003</v>
      </c>
      <c r="I783" s="159">
        <v>59.953000000000003</v>
      </c>
      <c r="J783" s="159">
        <v>59.945</v>
      </c>
      <c r="K783" s="143">
        <v>-4.9999999999997158E-2</v>
      </c>
      <c r="L783" s="143">
        <v>-5.8999999999997499E-2</v>
      </c>
      <c r="M783" s="110">
        <v>-998.32000000005678</v>
      </c>
      <c r="N783" s="110">
        <v>-846.0338983051206</v>
      </c>
      <c r="O783" s="17" t="s">
        <v>9</v>
      </c>
      <c r="P783" s="17" t="s">
        <v>8</v>
      </c>
      <c r="Q783" s="101">
        <v>59.3</v>
      </c>
      <c r="R783" s="101">
        <v>0.6530000000000058</v>
      </c>
      <c r="S783" s="103">
        <v>2023</v>
      </c>
    </row>
    <row r="784" spans="1:19" x14ac:dyDescent="0.25">
      <c r="A784" s="258" t="s">
        <v>3639</v>
      </c>
      <c r="B784" s="259">
        <v>45097.789606481478</v>
      </c>
      <c r="C784" s="260">
        <v>45097.789606481478</v>
      </c>
      <c r="D784" s="1" t="s">
        <v>5</v>
      </c>
      <c r="E784" s="4">
        <v>45097.997939814813</v>
      </c>
      <c r="F784" s="160">
        <v>610</v>
      </c>
      <c r="G784" s="159">
        <v>59.994999999999997</v>
      </c>
      <c r="H784" s="159">
        <v>59.944000000000003</v>
      </c>
      <c r="I784" s="159">
        <v>59.920999999999999</v>
      </c>
      <c r="J784" s="159">
        <v>59.936</v>
      </c>
      <c r="K784" s="143">
        <v>-5.0999999999994827E-2</v>
      </c>
      <c r="L784" s="143">
        <v>-7.3999999999998067E-2</v>
      </c>
      <c r="M784" s="110">
        <v>-1196.0784313726704</v>
      </c>
      <c r="N784" s="110">
        <v>-824.32432432434587</v>
      </c>
      <c r="O784" s="17" t="s">
        <v>9</v>
      </c>
      <c r="P784" s="17" t="s">
        <v>8</v>
      </c>
      <c r="Q784" s="101">
        <v>59.3</v>
      </c>
      <c r="R784" s="101">
        <v>0.62100000000000222</v>
      </c>
      <c r="S784" s="103">
        <v>2023</v>
      </c>
    </row>
    <row r="785" spans="1:19" x14ac:dyDescent="0.25">
      <c r="A785" s="258" t="s">
        <v>3640</v>
      </c>
      <c r="B785" s="259">
        <v>45102.672465277778</v>
      </c>
      <c r="C785" s="260">
        <v>45102.672465277778</v>
      </c>
      <c r="D785" s="1" t="s">
        <v>5</v>
      </c>
      <c r="E785" s="4">
        <v>45102.880798611113</v>
      </c>
      <c r="F785" s="160">
        <v>409.83</v>
      </c>
      <c r="G785" s="159">
        <v>60.006999999999998</v>
      </c>
      <c r="H785" s="159">
        <v>59.965000000000003</v>
      </c>
      <c r="I785" s="159">
        <v>59.945</v>
      </c>
      <c r="J785" s="159">
        <v>59.956000000000003</v>
      </c>
      <c r="K785" s="143">
        <v>-4.1999999999994486E-2</v>
      </c>
      <c r="L785" s="143">
        <v>-6.1999999999997613E-2</v>
      </c>
      <c r="M785" s="110">
        <v>-975.78571428584235</v>
      </c>
      <c r="N785" s="110">
        <v>-661.01612903228352</v>
      </c>
      <c r="O785" s="17" t="s">
        <v>8</v>
      </c>
      <c r="P785" s="17" t="s">
        <v>8</v>
      </c>
      <c r="Q785" s="101">
        <v>59.3</v>
      </c>
      <c r="R785" s="101">
        <v>0.64500000000000313</v>
      </c>
      <c r="S785" s="103">
        <v>2023</v>
      </c>
    </row>
    <row r="786" spans="1:19" x14ac:dyDescent="0.25">
      <c r="A786" s="258" t="s">
        <v>3641</v>
      </c>
      <c r="B786" s="259">
        <v>45109.210243055553</v>
      </c>
      <c r="C786" s="260">
        <v>45109.210243055553</v>
      </c>
      <c r="D786" s="1" t="s">
        <v>5</v>
      </c>
      <c r="E786" s="4">
        <v>45109.418576388889</v>
      </c>
      <c r="F786" s="160">
        <v>1028.5</v>
      </c>
      <c r="G786" s="159">
        <v>60.009</v>
      </c>
      <c r="H786" s="159">
        <v>59.966000000000001</v>
      </c>
      <c r="I786" s="159">
        <v>59.945</v>
      </c>
      <c r="J786" s="159">
        <v>59.963999999999999</v>
      </c>
      <c r="K786" s="143">
        <v>-4.2999999999999261E-2</v>
      </c>
      <c r="L786" s="143">
        <v>-6.4000000000000057E-2</v>
      </c>
      <c r="M786" s="110">
        <v>-2391.86046511632</v>
      </c>
      <c r="N786" s="110">
        <v>-1607.0312499999986</v>
      </c>
      <c r="O786" s="17" t="s">
        <v>8</v>
      </c>
      <c r="P786" s="17" t="s">
        <v>8</v>
      </c>
      <c r="Q786" s="101">
        <v>59.3</v>
      </c>
      <c r="R786" s="101">
        <v>0.64500000000000313</v>
      </c>
      <c r="S786" s="103">
        <v>2023</v>
      </c>
    </row>
    <row r="787" spans="1:19" x14ac:dyDescent="0.25">
      <c r="A787" s="258" t="s">
        <v>3642</v>
      </c>
      <c r="B787" s="259">
        <v>45113.878553240742</v>
      </c>
      <c r="C787" s="260">
        <v>45113.878553240742</v>
      </c>
      <c r="D787" s="1" t="s">
        <v>5</v>
      </c>
      <c r="E787" s="4">
        <v>45114.086886574078</v>
      </c>
      <c r="F787" s="160">
        <v>751</v>
      </c>
      <c r="G787" s="159">
        <v>60.006</v>
      </c>
      <c r="H787" s="159">
        <v>59.936999999999998</v>
      </c>
      <c r="I787" s="159">
        <v>59.898000000000003</v>
      </c>
      <c r="J787" s="159">
        <v>59.927999999999997</v>
      </c>
      <c r="K787" s="143">
        <v>-6.9000000000002615E-2</v>
      </c>
      <c r="L787" s="143">
        <v>-0.10799999999999699</v>
      </c>
      <c r="M787" s="110">
        <v>-1088.4057971014081</v>
      </c>
      <c r="N787" s="110">
        <v>-695.37037037038976</v>
      </c>
      <c r="O787" s="17" t="s">
        <v>9</v>
      </c>
      <c r="P787" s="17" t="s">
        <v>9</v>
      </c>
      <c r="Q787" s="101">
        <v>59.3</v>
      </c>
      <c r="R787" s="101">
        <v>0.59800000000000608</v>
      </c>
      <c r="S787" s="103">
        <v>2023</v>
      </c>
    </row>
    <row r="788" spans="1:19" x14ac:dyDescent="0.25">
      <c r="A788" s="258" t="s">
        <v>3643</v>
      </c>
      <c r="B788" s="259">
        <v>45121.266516203701</v>
      </c>
      <c r="C788" s="260">
        <v>45121.266516203701</v>
      </c>
      <c r="D788" s="1" t="s">
        <v>5</v>
      </c>
      <c r="E788" s="4">
        <v>45121.474849537037</v>
      </c>
      <c r="F788" s="160">
        <v>449.74</v>
      </c>
      <c r="G788" s="159">
        <v>60.01</v>
      </c>
      <c r="H788" s="159">
        <v>59.963999999999999</v>
      </c>
      <c r="I788" s="159">
        <v>59.933</v>
      </c>
      <c r="J788" s="159">
        <v>59.951999999999998</v>
      </c>
      <c r="K788" s="143">
        <v>-4.5999999999999375E-2</v>
      </c>
      <c r="L788" s="143">
        <v>-7.6999999999998181E-2</v>
      </c>
      <c r="M788" s="110">
        <v>-977.69565217392631</v>
      </c>
      <c r="N788" s="110">
        <v>-584.07792207793591</v>
      </c>
      <c r="O788" s="17" t="s">
        <v>8</v>
      </c>
      <c r="P788" s="17" t="s">
        <v>8</v>
      </c>
      <c r="Q788" s="101">
        <v>59.3</v>
      </c>
      <c r="R788" s="101">
        <v>0.63300000000000267</v>
      </c>
      <c r="S788" s="103">
        <v>2023</v>
      </c>
    </row>
    <row r="789" spans="1:19" x14ac:dyDescent="0.25">
      <c r="A789" s="258" t="s">
        <v>3644</v>
      </c>
      <c r="B789" s="259">
        <v>45123.445347222223</v>
      </c>
      <c r="C789" s="260">
        <v>45123.445347222223</v>
      </c>
      <c r="D789" s="1" t="s">
        <v>5</v>
      </c>
      <c r="E789" s="4">
        <v>45123.653680555559</v>
      </c>
      <c r="F789" s="160">
        <v>892.11</v>
      </c>
      <c r="G789" s="159">
        <v>59.98</v>
      </c>
      <c r="H789" s="159">
        <v>59.948</v>
      </c>
      <c r="I789" s="159">
        <v>59.893000000000001</v>
      </c>
      <c r="J789" s="159">
        <v>59.944000000000003</v>
      </c>
      <c r="K789" s="143">
        <v>-3.1999999999996476E-2</v>
      </c>
      <c r="L789" s="143">
        <v>-8.6999999999996191E-2</v>
      </c>
      <c r="M789" s="110">
        <v>-2787.843750000307</v>
      </c>
      <c r="N789" s="110">
        <v>-1025.4137931034932</v>
      </c>
      <c r="O789" s="17" t="s">
        <v>9</v>
      </c>
      <c r="P789" s="17" t="s">
        <v>9</v>
      </c>
      <c r="Q789" s="101">
        <v>59.3</v>
      </c>
      <c r="R789" s="101">
        <v>0.59300000000000352</v>
      </c>
      <c r="S789" s="103">
        <v>2023</v>
      </c>
    </row>
    <row r="790" spans="1:19" x14ac:dyDescent="0.25">
      <c r="A790" s="258" t="s">
        <v>3645</v>
      </c>
      <c r="B790" s="259">
        <v>45128.181909722218</v>
      </c>
      <c r="C790" s="260">
        <v>45128.181909722218</v>
      </c>
      <c r="D790" s="1" t="s">
        <v>5</v>
      </c>
      <c r="E790" s="4">
        <v>45128.390243055554</v>
      </c>
      <c r="F790" s="160">
        <v>618.99</v>
      </c>
      <c r="G790" s="159">
        <v>59.994999999999997</v>
      </c>
      <c r="H790" s="159">
        <v>59.960999999999999</v>
      </c>
      <c r="I790" s="159">
        <v>59.923999999999999</v>
      </c>
      <c r="J790" s="159">
        <v>59.954999999999998</v>
      </c>
      <c r="K790" s="143">
        <v>-3.399999999999892E-2</v>
      </c>
      <c r="L790" s="143">
        <v>-7.0999999999997954E-2</v>
      </c>
      <c r="M790" s="110">
        <v>-1820.5588235294697</v>
      </c>
      <c r="N790" s="110">
        <v>-871.81690140847581</v>
      </c>
      <c r="O790" s="17" t="s">
        <v>9</v>
      </c>
      <c r="P790" s="17" t="s">
        <v>8</v>
      </c>
      <c r="Q790" s="101">
        <v>59.3</v>
      </c>
      <c r="R790" s="101">
        <v>0.62400000000000233</v>
      </c>
      <c r="S790" s="103">
        <v>2023</v>
      </c>
    </row>
    <row r="791" spans="1:19" x14ac:dyDescent="0.25">
      <c r="A791" s="258" t="s">
        <v>3646</v>
      </c>
      <c r="B791" s="259">
        <v>45140.913726851846</v>
      </c>
      <c r="C791" s="260">
        <v>45140.913726851846</v>
      </c>
      <c r="D791" s="1" t="s">
        <v>5</v>
      </c>
      <c r="E791" s="4">
        <v>45141.122060185182</v>
      </c>
      <c r="F791" s="160">
        <v>455</v>
      </c>
      <c r="G791" s="159">
        <v>60.015000000000001</v>
      </c>
      <c r="H791" s="159">
        <v>59.966999999999999</v>
      </c>
      <c r="I791" s="159">
        <v>59.951999999999998</v>
      </c>
      <c r="J791" s="159">
        <v>59.95</v>
      </c>
      <c r="K791" s="143">
        <v>-4.8000000000001819E-2</v>
      </c>
      <c r="L791" s="143">
        <v>-6.3000000000002387E-2</v>
      </c>
      <c r="M791" s="110">
        <v>-947.9166666666307</v>
      </c>
      <c r="N791" s="110">
        <v>-722.22222222219489</v>
      </c>
      <c r="O791" s="17" t="s">
        <v>9</v>
      </c>
      <c r="P791" s="17" t="s">
        <v>8</v>
      </c>
      <c r="Q791" s="101">
        <v>59.3</v>
      </c>
      <c r="R791" s="101">
        <v>0.65200000000000102</v>
      </c>
      <c r="S791" s="103">
        <v>2023</v>
      </c>
    </row>
    <row r="792" spans="1:19" x14ac:dyDescent="0.25">
      <c r="A792" s="258" t="s">
        <v>3647</v>
      </c>
      <c r="B792" s="259">
        <v>45146.549398148149</v>
      </c>
      <c r="C792" s="260">
        <v>45146.549398148149</v>
      </c>
      <c r="D792" s="1" t="s">
        <v>5</v>
      </c>
      <c r="E792" s="4">
        <v>45146.757731481484</v>
      </c>
      <c r="F792" s="160">
        <v>803.7</v>
      </c>
      <c r="G792" s="159">
        <v>60.015999999999998</v>
      </c>
      <c r="H792" s="159">
        <v>59.948</v>
      </c>
      <c r="I792" s="159">
        <v>59.906999999999996</v>
      </c>
      <c r="J792" s="159">
        <v>59.936</v>
      </c>
      <c r="K792" s="143">
        <v>-6.799999999999784E-2</v>
      </c>
      <c r="L792" s="143">
        <v>-0.10900000000000176</v>
      </c>
      <c r="M792" s="110">
        <v>-1181.9117647059199</v>
      </c>
      <c r="N792" s="110">
        <v>-737.33944954127253</v>
      </c>
      <c r="O792" s="17" t="s">
        <v>9</v>
      </c>
      <c r="P792" s="17" t="s">
        <v>9</v>
      </c>
      <c r="Q792" s="101">
        <v>59.3</v>
      </c>
      <c r="R792" s="101">
        <v>0.60699999999999932</v>
      </c>
      <c r="S792" s="103">
        <v>2023</v>
      </c>
    </row>
    <row r="793" spans="1:19" x14ac:dyDescent="0.25">
      <c r="A793" s="258" t="s">
        <v>3648</v>
      </c>
      <c r="B793" s="259">
        <v>45146.809895833328</v>
      </c>
      <c r="C793" s="260">
        <v>45146.809895833328</v>
      </c>
      <c r="D793" s="1" t="s">
        <v>5</v>
      </c>
      <c r="E793" s="4">
        <v>45147.018229166664</v>
      </c>
      <c r="F793" s="160">
        <v>687.9</v>
      </c>
      <c r="G793" s="159">
        <v>60.015999999999998</v>
      </c>
      <c r="H793" s="159">
        <v>59.963999999999999</v>
      </c>
      <c r="I793" s="159">
        <v>59.917999999999999</v>
      </c>
      <c r="J793" s="159">
        <v>59.95</v>
      </c>
      <c r="K793" s="143">
        <v>-5.1999999999999602E-2</v>
      </c>
      <c r="L793" s="143">
        <v>-9.7999999999998977E-2</v>
      </c>
      <c r="M793" s="110">
        <v>-1322.8846153846255</v>
      </c>
      <c r="N793" s="110">
        <v>-701.93877551021137</v>
      </c>
      <c r="O793" s="17" t="s">
        <v>9</v>
      </c>
      <c r="P793" s="17" t="s">
        <v>8</v>
      </c>
      <c r="Q793" s="101">
        <v>59.3</v>
      </c>
      <c r="R793" s="101">
        <v>0.6180000000000021</v>
      </c>
      <c r="S793" s="103">
        <v>2023</v>
      </c>
    </row>
    <row r="794" spans="1:19" x14ac:dyDescent="0.25">
      <c r="A794" s="258" t="s">
        <v>3649</v>
      </c>
      <c r="B794" s="259">
        <v>45160.060729166667</v>
      </c>
      <c r="C794" s="260">
        <v>45160.060729166667</v>
      </c>
      <c r="D794" s="1" t="s">
        <v>5</v>
      </c>
      <c r="E794" s="4">
        <v>45160.269062500003</v>
      </c>
      <c r="F794" s="160">
        <v>603.42999999999995</v>
      </c>
      <c r="G794" s="159">
        <v>59.972999999999999</v>
      </c>
      <c r="H794" s="159">
        <v>59.92</v>
      </c>
      <c r="I794" s="159">
        <v>59.901000000000003</v>
      </c>
      <c r="J794" s="159">
        <v>59.911000000000001</v>
      </c>
      <c r="K794" s="143">
        <v>-5.2999999999997272E-2</v>
      </c>
      <c r="L794" s="143">
        <v>-7.1999999999995623E-2</v>
      </c>
      <c r="M794" s="110">
        <v>-1138.5471698113793</v>
      </c>
      <c r="N794" s="110">
        <v>-838.0972222222731</v>
      </c>
      <c r="O794" s="17" t="s">
        <v>9</v>
      </c>
      <c r="P794" s="17" t="s">
        <v>8</v>
      </c>
      <c r="Q794" s="101">
        <v>59.3</v>
      </c>
      <c r="R794" s="101">
        <v>0.6010000000000062</v>
      </c>
      <c r="S794" s="103">
        <v>2023</v>
      </c>
    </row>
    <row r="795" spans="1:19" x14ac:dyDescent="0.25">
      <c r="A795" s="258" t="s">
        <v>3650</v>
      </c>
      <c r="B795" s="259">
        <v>45162.211180555554</v>
      </c>
      <c r="C795" s="260">
        <v>45162.211180555554</v>
      </c>
      <c r="D795" s="1" t="s">
        <v>5</v>
      </c>
      <c r="E795" s="4">
        <v>45162.41951388889</v>
      </c>
      <c r="F795" s="160">
        <v>491.31</v>
      </c>
      <c r="G795" s="159">
        <v>59.988999999999997</v>
      </c>
      <c r="H795" s="159">
        <v>59.96</v>
      </c>
      <c r="I795" s="159">
        <v>59.926000000000002</v>
      </c>
      <c r="J795" s="159">
        <v>59.954000000000001</v>
      </c>
      <c r="K795" s="143">
        <v>-2.8999999999996362E-2</v>
      </c>
      <c r="L795" s="143">
        <v>-6.2999999999995282E-2</v>
      </c>
      <c r="M795" s="110">
        <v>-1694.1724137933161</v>
      </c>
      <c r="N795" s="110">
        <v>-779.85714285720121</v>
      </c>
      <c r="O795" s="17" t="s">
        <v>9</v>
      </c>
      <c r="P795" s="17" t="s">
        <v>8</v>
      </c>
      <c r="Q795" s="101">
        <v>59.3</v>
      </c>
      <c r="R795" s="101">
        <v>0.62600000000000477</v>
      </c>
      <c r="S795" s="103">
        <v>2023</v>
      </c>
    </row>
  </sheetData>
  <autoFilter ref="A4:T755" xr:uid="{00000000-0009-0000-0000-000002000000}">
    <sortState xmlns:xlrd2="http://schemas.microsoft.com/office/spreadsheetml/2017/richdata2" ref="A344:T582">
      <sortCondition ref="A4:A582"/>
    </sortState>
  </autoFilter>
  <phoneticPr fontId="0" type="noConversion"/>
  <conditionalFormatting sqref="A5:A465">
    <cfRule type="duplicateValues" dxfId="74" priority="2362"/>
  </conditionalFormatting>
  <conditionalFormatting sqref="A466:A482">
    <cfRule type="duplicateValues" dxfId="73" priority="428"/>
    <cfRule type="duplicateValues" dxfId="72" priority="427"/>
  </conditionalFormatting>
  <conditionalFormatting sqref="A483:A493">
    <cfRule type="duplicateValues" dxfId="71" priority="1965"/>
  </conditionalFormatting>
  <conditionalFormatting sqref="A494">
    <cfRule type="duplicateValues" dxfId="70" priority="401"/>
    <cfRule type="duplicateValues" dxfId="69" priority="400"/>
  </conditionalFormatting>
  <conditionalFormatting sqref="A495:A504">
    <cfRule type="duplicateValues" dxfId="68" priority="394"/>
    <cfRule type="duplicateValues" dxfId="67" priority="393"/>
  </conditionalFormatting>
  <conditionalFormatting sqref="A505:A526">
    <cfRule type="duplicateValues" dxfId="66" priority="387"/>
    <cfRule type="duplicateValues" dxfId="65" priority="386"/>
  </conditionalFormatting>
  <conditionalFormatting sqref="A527:A535">
    <cfRule type="duplicateValues" dxfId="64" priority="2020"/>
  </conditionalFormatting>
  <conditionalFormatting sqref="A536:A556">
    <cfRule type="duplicateValues" dxfId="63" priority="373"/>
    <cfRule type="duplicateValues" dxfId="62" priority="372"/>
  </conditionalFormatting>
  <conditionalFormatting sqref="A557 A570:A576">
    <cfRule type="duplicateValues" dxfId="61" priority="361"/>
  </conditionalFormatting>
  <conditionalFormatting sqref="A557">
    <cfRule type="duplicateValues" dxfId="60" priority="360"/>
  </conditionalFormatting>
  <conditionalFormatting sqref="A558:A569">
    <cfRule type="duplicateValues" dxfId="59" priority="358"/>
    <cfRule type="duplicateValues" dxfId="58" priority="359"/>
  </conditionalFormatting>
  <conditionalFormatting sqref="A577:A582 A5:A465">
    <cfRule type="duplicateValues" dxfId="57" priority="2416"/>
  </conditionalFormatting>
  <conditionalFormatting sqref="A583:A590">
    <cfRule type="duplicateValues" dxfId="56" priority="337"/>
  </conditionalFormatting>
  <conditionalFormatting sqref="A591">
    <cfRule type="duplicateValues" dxfId="55" priority="290"/>
  </conditionalFormatting>
  <conditionalFormatting sqref="A592:A601">
    <cfRule type="duplicateValues" dxfId="54" priority="321"/>
  </conditionalFormatting>
  <conditionalFormatting sqref="A602:A620">
    <cfRule type="duplicateValues" dxfId="53" priority="274"/>
  </conditionalFormatting>
  <conditionalFormatting sqref="A621:A632">
    <cfRule type="duplicateValues" dxfId="52" priority="258"/>
  </conditionalFormatting>
  <conditionalFormatting sqref="A633:A649">
    <cfRule type="duplicateValues" dxfId="51" priority="227"/>
  </conditionalFormatting>
  <conditionalFormatting sqref="A650:A665">
    <cfRule type="duplicateValues" dxfId="50" priority="211"/>
  </conditionalFormatting>
  <conditionalFormatting sqref="A666:A680">
    <cfRule type="duplicateValues" dxfId="49" priority="195"/>
  </conditionalFormatting>
  <conditionalFormatting sqref="A681:A692">
    <cfRule type="duplicateValues" dxfId="48" priority="179"/>
  </conditionalFormatting>
  <conditionalFormatting sqref="A693:A705">
    <cfRule type="duplicateValues" dxfId="47" priority="163"/>
  </conditionalFormatting>
  <conditionalFormatting sqref="A706:A713">
    <cfRule type="duplicateValues" dxfId="46" priority="147"/>
  </conditionalFormatting>
  <conditionalFormatting sqref="A714:A728">
    <cfRule type="duplicateValues" dxfId="45" priority="131"/>
  </conditionalFormatting>
  <conditionalFormatting sqref="A729:A742">
    <cfRule type="duplicateValues" dxfId="44" priority="115"/>
  </conditionalFormatting>
  <conditionalFormatting sqref="A743:A755">
    <cfRule type="duplicateValues" dxfId="43" priority="67"/>
  </conditionalFormatting>
  <conditionalFormatting sqref="A756:A765">
    <cfRule type="duplicateValues" dxfId="42" priority="51"/>
  </conditionalFormatting>
  <conditionalFormatting sqref="A766:A795">
    <cfRule type="duplicateValues" dxfId="41" priority="35"/>
  </conditionalFormatting>
  <conditionalFormatting sqref="M2:P3">
    <cfRule type="cellIs" dxfId="40" priority="479" operator="equal">
      <formula>"Y"</formula>
    </cfRule>
    <cfRule type="cellIs" dxfId="39" priority="480" operator="equal">
      <formula>"Yes"</formula>
    </cfRule>
  </conditionalFormatting>
  <conditionalFormatting sqref="O2:P3">
    <cfRule type="cellIs" dxfId="38" priority="4" operator="equal">
      <formula>"Yes"</formula>
    </cfRule>
  </conditionalFormatting>
  <conditionalFormatting sqref="O5:P795">
    <cfRule type="cellIs" dxfId="37" priority="490" operator="equal">
      <formula>"Y"</formula>
    </cfRule>
    <cfRule type="cellIs" dxfId="36" priority="49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69"/>
  <sheetViews>
    <sheetView zoomScaleNormal="100" workbookViewId="0">
      <selection activeCell="U1" sqref="U1:AK1048576"/>
    </sheetView>
  </sheetViews>
  <sheetFormatPr defaultColWidth="15.5703125" defaultRowHeight="15" x14ac:dyDescent="0.25"/>
  <cols>
    <col min="1" max="1" width="21.5703125" style="1" customWidth="1"/>
    <col min="2" max="2" width="21.5703125" style="4" customWidth="1"/>
    <col min="3" max="4" width="10.5703125" style="1" customWidth="1"/>
    <col min="5" max="5" width="20.5703125" style="4" customWidth="1"/>
    <col min="6" max="6" width="10.5703125" style="6" customWidth="1"/>
    <col min="7" max="10" width="9.5703125" style="7" customWidth="1"/>
    <col min="11" max="12" width="10.5703125" style="7" customWidth="1"/>
    <col min="13" max="14" width="10.5703125" style="2" customWidth="1"/>
    <col min="15" max="18" width="10.5703125" style="1" customWidth="1"/>
    <col min="19" max="19" width="10.5703125" style="8" customWidth="1"/>
    <col min="20" max="20" width="10.5703125" style="48" customWidth="1"/>
    <col min="21" max="16384" width="15.5703125" style="1"/>
  </cols>
  <sheetData>
    <row r="1" spans="1:20" ht="15.75" thickBot="1" x14ac:dyDescent="0.3">
      <c r="A1" s="322"/>
      <c r="B1" s="323"/>
      <c r="C1" s="324"/>
      <c r="D1" s="325"/>
      <c r="E1" s="12" t="s">
        <v>30</v>
      </c>
      <c r="F1" s="349"/>
      <c r="G1" s="11"/>
      <c r="H1" s="11"/>
      <c r="I1" s="20"/>
      <c r="J1" s="43"/>
      <c r="K1" s="43"/>
      <c r="L1" s="43"/>
      <c r="M1" s="31"/>
      <c r="N1" s="31"/>
      <c r="O1" s="11"/>
      <c r="P1" s="11"/>
      <c r="Q1" s="116"/>
      <c r="R1" s="116"/>
      <c r="S1" s="56"/>
    </row>
    <row r="2" spans="1:20" x14ac:dyDescent="0.25">
      <c r="A2" s="326"/>
      <c r="B2" s="327"/>
      <c r="C2" s="328"/>
      <c r="D2" s="329"/>
      <c r="E2" s="84" t="s">
        <v>31</v>
      </c>
      <c r="F2" s="350"/>
      <c r="G2" s="11"/>
      <c r="H2" s="11"/>
      <c r="I2" s="20"/>
      <c r="J2" s="43"/>
      <c r="K2" s="43"/>
      <c r="L2" s="43"/>
      <c r="M2" s="31"/>
      <c r="N2" s="31"/>
      <c r="O2" s="34"/>
      <c r="P2" s="34"/>
      <c r="Q2" s="116"/>
      <c r="R2" s="116"/>
      <c r="S2" s="56"/>
    </row>
    <row r="3" spans="1:20" ht="18" customHeight="1" thickBot="1" x14ac:dyDescent="0.3">
      <c r="A3" s="91"/>
      <c r="B3" s="330"/>
      <c r="C3" s="331"/>
      <c r="D3" s="332"/>
      <c r="E3" s="12" t="s">
        <v>29</v>
      </c>
      <c r="F3" s="351"/>
      <c r="G3" s="11"/>
      <c r="H3" s="11"/>
      <c r="I3" s="20"/>
      <c r="J3" s="43"/>
      <c r="K3" s="43"/>
      <c r="L3" s="43"/>
      <c r="M3" s="31"/>
      <c r="N3" s="31"/>
      <c r="O3" s="97"/>
      <c r="P3" s="97"/>
      <c r="Q3" s="116"/>
      <c r="R3" s="116"/>
      <c r="S3" s="56"/>
    </row>
    <row r="4" spans="1:20" ht="55.15" customHeight="1" x14ac:dyDescent="0.25">
      <c r="A4" s="27" t="s">
        <v>28</v>
      </c>
      <c r="B4" s="12" t="s">
        <v>10</v>
      </c>
      <c r="C4" s="38" t="s">
        <v>0</v>
      </c>
      <c r="D4" s="39" t="s">
        <v>16</v>
      </c>
      <c r="E4" s="12" t="s">
        <v>1</v>
      </c>
      <c r="F4" s="40" t="s">
        <v>27</v>
      </c>
      <c r="G4" s="15" t="s">
        <v>25</v>
      </c>
      <c r="H4" s="15" t="s">
        <v>26</v>
      </c>
      <c r="I4" s="15" t="s">
        <v>21</v>
      </c>
      <c r="J4" s="10" t="s">
        <v>15</v>
      </c>
      <c r="K4" s="14" t="s">
        <v>12</v>
      </c>
      <c r="L4" s="14" t="s">
        <v>11</v>
      </c>
      <c r="M4" s="14" t="s">
        <v>19</v>
      </c>
      <c r="N4" s="14" t="s">
        <v>20</v>
      </c>
      <c r="O4" s="13" t="s">
        <v>23</v>
      </c>
      <c r="P4" s="13" t="s">
        <v>24</v>
      </c>
      <c r="Q4" s="53" t="s">
        <v>32</v>
      </c>
      <c r="R4" s="53" t="s">
        <v>33</v>
      </c>
      <c r="S4" s="53" t="s">
        <v>22</v>
      </c>
      <c r="T4" s="49"/>
    </row>
    <row r="5" spans="1:20" ht="15" customHeight="1" x14ac:dyDescent="0.25">
      <c r="A5" s="17" t="s">
        <v>3651</v>
      </c>
      <c r="B5" s="18">
        <v>40921.356840277775</v>
      </c>
      <c r="C5" s="28">
        <v>40921.356840277775</v>
      </c>
      <c r="D5" s="217" t="s">
        <v>2</v>
      </c>
      <c r="E5" s="294">
        <v>40921.56517361111</v>
      </c>
      <c r="F5" s="262">
        <v>615</v>
      </c>
      <c r="G5" s="26">
        <v>60.017360432942702</v>
      </c>
      <c r="H5" s="26">
        <v>59.921451221812902</v>
      </c>
      <c r="I5" s="26">
        <v>59.699798583984403</v>
      </c>
      <c r="J5" s="26"/>
      <c r="K5" s="21">
        <v>-9.5909211129800553E-2</v>
      </c>
      <c r="L5" s="21">
        <v>-0.31756184895829875</v>
      </c>
      <c r="M5" s="29">
        <v>-641.23142371349297</v>
      </c>
      <c r="N5" s="29">
        <v>-193.66306186256017</v>
      </c>
      <c r="O5" s="17" t="s">
        <v>9</v>
      </c>
      <c r="P5" s="17" t="s">
        <v>9</v>
      </c>
      <c r="Q5" s="54">
        <v>58.5</v>
      </c>
      <c r="R5" s="54">
        <v>1.1997985839844034</v>
      </c>
      <c r="S5" s="57">
        <v>2012</v>
      </c>
    </row>
    <row r="6" spans="1:20" ht="15" customHeight="1" x14ac:dyDescent="0.25">
      <c r="A6" s="17" t="s">
        <v>3652</v>
      </c>
      <c r="B6" s="18">
        <v>40948.387384259258</v>
      </c>
      <c r="C6" s="28">
        <v>40948.387384259258</v>
      </c>
      <c r="D6" s="217" t="s">
        <v>2</v>
      </c>
      <c r="E6" s="294">
        <v>40948.595717592594</v>
      </c>
      <c r="F6" s="262">
        <v>-785.2</v>
      </c>
      <c r="G6" s="26">
        <v>59.992482129265298</v>
      </c>
      <c r="H6" s="26">
        <v>60.069348421963802</v>
      </c>
      <c r="I6" s="26">
        <v>60.4408988952637</v>
      </c>
      <c r="J6" s="26"/>
      <c r="K6" s="21">
        <v>7.6866292698504424E-2</v>
      </c>
      <c r="L6" s="21">
        <v>0.44841676599840241</v>
      </c>
      <c r="M6" s="29">
        <v>-1021.5140765014124</v>
      </c>
      <c r="N6" s="29">
        <v>-175.10496028214911</v>
      </c>
      <c r="O6" s="17" t="s">
        <v>9</v>
      </c>
      <c r="P6" s="17" t="s">
        <v>9</v>
      </c>
      <c r="Q6" s="54">
        <v>58.5</v>
      </c>
      <c r="R6" s="54">
        <v>1.9408988952637003</v>
      </c>
      <c r="S6" s="57">
        <v>2012</v>
      </c>
    </row>
    <row r="7" spans="1:20" ht="15" customHeight="1" x14ac:dyDescent="0.25">
      <c r="A7" s="17" t="s">
        <v>3653</v>
      </c>
      <c r="B7" s="18">
        <v>40971.58118055555</v>
      </c>
      <c r="C7" s="28">
        <v>40971.58118055555</v>
      </c>
      <c r="D7" s="217" t="s">
        <v>2</v>
      </c>
      <c r="E7" s="294">
        <v>40971.789513888885</v>
      </c>
      <c r="F7" s="262">
        <v>2060</v>
      </c>
      <c r="G7" s="26">
        <v>60.017529431511399</v>
      </c>
      <c r="H7" s="26">
        <v>59.515293814919197</v>
      </c>
      <c r="I7" s="26">
        <v>58.791900634765597</v>
      </c>
      <c r="J7" s="26"/>
      <c r="K7" s="21">
        <v>-0.50223561659220195</v>
      </c>
      <c r="L7" s="21">
        <v>-1.2256287967458022</v>
      </c>
      <c r="M7" s="29">
        <v>-410.1660519374613</v>
      </c>
      <c r="N7" s="29">
        <v>-168.07699080419437</v>
      </c>
      <c r="O7" s="17" t="s">
        <v>9</v>
      </c>
      <c r="P7" s="17" t="s">
        <v>9</v>
      </c>
      <c r="Q7" s="54">
        <v>58.5</v>
      </c>
      <c r="R7" s="54">
        <v>0.29190063476559658</v>
      </c>
      <c r="S7" s="57">
        <v>2012</v>
      </c>
    </row>
    <row r="8" spans="1:20" ht="15" customHeight="1" x14ac:dyDescent="0.25">
      <c r="A8" s="17" t="s">
        <v>3654</v>
      </c>
      <c r="B8" s="18">
        <v>40983.635127314818</v>
      </c>
      <c r="C8" s="28">
        <v>40983.635127314818</v>
      </c>
      <c r="D8" s="217" t="s">
        <v>3</v>
      </c>
      <c r="E8" s="294">
        <v>40983.801793981482</v>
      </c>
      <c r="F8" s="262">
        <v>-575</v>
      </c>
      <c r="G8" s="26">
        <v>60.017341164981602</v>
      </c>
      <c r="H8" s="26">
        <v>60.062515605579698</v>
      </c>
      <c r="I8" s="26">
        <v>60.384601593017599</v>
      </c>
      <c r="J8" s="26"/>
      <c r="K8" s="21">
        <v>4.5174440598096055E-2</v>
      </c>
      <c r="L8" s="21">
        <v>0.36726042803599768</v>
      </c>
      <c r="M8" s="29">
        <v>-1272.8436531524737</v>
      </c>
      <c r="N8" s="29">
        <v>-156.56464898081543</v>
      </c>
      <c r="O8" s="17" t="s">
        <v>9</v>
      </c>
      <c r="P8" s="17" t="s">
        <v>9</v>
      </c>
      <c r="Q8" s="54">
        <v>58.5</v>
      </c>
      <c r="R8" s="54">
        <v>1.8846015930175994</v>
      </c>
      <c r="S8" s="57">
        <v>2012</v>
      </c>
    </row>
    <row r="9" spans="1:20" ht="15" customHeight="1" x14ac:dyDescent="0.25">
      <c r="A9" s="17" t="s">
        <v>3655</v>
      </c>
      <c r="B9" s="18">
        <v>41011.550601851857</v>
      </c>
      <c r="C9" s="28">
        <v>41011.550601851857</v>
      </c>
      <c r="D9" s="217" t="s">
        <v>3</v>
      </c>
      <c r="E9" s="294">
        <v>41011.717268518521</v>
      </c>
      <c r="F9" s="262">
        <v>-453</v>
      </c>
      <c r="G9" s="26">
        <v>59.982946956858903</v>
      </c>
      <c r="H9" s="26">
        <v>60.105121034564398</v>
      </c>
      <c r="I9" s="26">
        <v>60.4552001953125</v>
      </c>
      <c r="J9" s="26"/>
      <c r="K9" s="21">
        <v>0.12217407770549471</v>
      </c>
      <c r="L9" s="21">
        <v>0.47225323845359668</v>
      </c>
      <c r="M9" s="29">
        <v>-370.78241842101221</v>
      </c>
      <c r="N9" s="29">
        <v>-95.923111397469327</v>
      </c>
      <c r="O9" s="17" t="s">
        <v>9</v>
      </c>
      <c r="P9" s="17" t="s">
        <v>9</v>
      </c>
      <c r="Q9" s="54">
        <v>58.5</v>
      </c>
      <c r="R9" s="54">
        <v>1.9552001953125</v>
      </c>
      <c r="S9" s="57">
        <v>2012</v>
      </c>
    </row>
    <row r="10" spans="1:20" ht="15" customHeight="1" x14ac:dyDescent="0.25">
      <c r="A10" s="17" t="s">
        <v>3656</v>
      </c>
      <c r="B10" s="18">
        <v>41022.352361111116</v>
      </c>
      <c r="C10" s="28">
        <v>41022.352361111116</v>
      </c>
      <c r="D10" s="217" t="s">
        <v>3</v>
      </c>
      <c r="E10" s="294">
        <v>41022.51902777778</v>
      </c>
      <c r="F10" s="262">
        <v>477</v>
      </c>
      <c r="G10" s="26">
        <v>60.004158468807397</v>
      </c>
      <c r="H10" s="26">
        <v>59.939685012355</v>
      </c>
      <c r="I10" s="26">
        <v>59.689998626708999</v>
      </c>
      <c r="J10" s="26"/>
      <c r="K10" s="21">
        <v>-6.4473456452397215E-2</v>
      </c>
      <c r="L10" s="21">
        <v>-0.3141598420983982</v>
      </c>
      <c r="M10" s="29">
        <v>-739.83934823191021</v>
      </c>
      <c r="N10" s="29">
        <v>-151.83353697083874</v>
      </c>
      <c r="O10" s="17" t="s">
        <v>9</v>
      </c>
      <c r="P10" s="17" t="s">
        <v>9</v>
      </c>
      <c r="Q10" s="54">
        <v>58.5</v>
      </c>
      <c r="R10" s="54">
        <v>1.1899986267089986</v>
      </c>
      <c r="S10" s="57">
        <v>2012</v>
      </c>
    </row>
    <row r="11" spans="1:20" ht="15" customHeight="1" x14ac:dyDescent="0.25">
      <c r="A11" s="17" t="s">
        <v>3657</v>
      </c>
      <c r="B11" s="18">
        <v>41026.375578703708</v>
      </c>
      <c r="C11" s="28">
        <v>41026.375578703708</v>
      </c>
      <c r="D11" s="217" t="s">
        <v>3</v>
      </c>
      <c r="E11" s="294">
        <v>41026.542245370372</v>
      </c>
      <c r="F11" s="262">
        <v>478</v>
      </c>
      <c r="G11" s="26">
        <v>57.8660471299115</v>
      </c>
      <c r="H11" s="26">
        <v>60.041342301802203</v>
      </c>
      <c r="I11" s="26">
        <v>60.021400451660199</v>
      </c>
      <c r="J11" s="26"/>
      <c r="K11" s="21">
        <v>2.1752951718907028</v>
      </c>
      <c r="L11" s="21">
        <v>2.1553533217486986</v>
      </c>
      <c r="M11" s="29">
        <v>21.974029372047767</v>
      </c>
      <c r="N11" s="29">
        <v>22.177338405574506</v>
      </c>
      <c r="O11" s="17" t="s">
        <v>8</v>
      </c>
      <c r="P11" s="17" t="s">
        <v>8</v>
      </c>
      <c r="Q11" s="54">
        <v>58.5</v>
      </c>
      <c r="R11" s="54">
        <v>1.5214004516601989</v>
      </c>
      <c r="S11" s="57">
        <v>2012</v>
      </c>
    </row>
    <row r="12" spans="1:20" ht="15" customHeight="1" x14ac:dyDescent="0.25">
      <c r="A12" s="17" t="s">
        <v>3658</v>
      </c>
      <c r="B12" s="18">
        <v>41034.023460648154</v>
      </c>
      <c r="C12" s="28">
        <v>41034.023460648154</v>
      </c>
      <c r="D12" s="217" t="s">
        <v>3</v>
      </c>
      <c r="E12" s="294">
        <v>41034.190127314818</v>
      </c>
      <c r="F12" s="262">
        <v>1293</v>
      </c>
      <c r="G12" s="26">
        <v>59.941364961512001</v>
      </c>
      <c r="H12" s="26">
        <v>59.864105571400003</v>
      </c>
      <c r="I12" s="26">
        <v>59.557899475097699</v>
      </c>
      <c r="J12" s="26"/>
      <c r="K12" s="21">
        <v>-7.7259390111997561E-2</v>
      </c>
      <c r="L12" s="21">
        <v>-0.38346548641430189</v>
      </c>
      <c r="M12" s="29">
        <v>-1673.5829756429969</v>
      </c>
      <c r="N12" s="29">
        <v>-337.18810318251781</v>
      </c>
      <c r="O12" s="17" t="s">
        <v>9</v>
      </c>
      <c r="P12" s="17" t="s">
        <v>9</v>
      </c>
      <c r="Q12" s="54">
        <v>58.5</v>
      </c>
      <c r="R12" s="54">
        <v>1.0578994750976989</v>
      </c>
      <c r="S12" s="57">
        <v>2012</v>
      </c>
    </row>
    <row r="13" spans="1:20" ht="15" customHeight="1" x14ac:dyDescent="0.25">
      <c r="A13" s="17" t="s">
        <v>3659</v>
      </c>
      <c r="B13" s="18">
        <v>41054.994560185187</v>
      </c>
      <c r="C13" s="28">
        <v>41054.994560185187</v>
      </c>
      <c r="D13" s="217" t="s">
        <v>3</v>
      </c>
      <c r="E13" s="294">
        <v>41055.161226851851</v>
      </c>
      <c r="F13" s="262">
        <v>420</v>
      </c>
      <c r="G13" s="26">
        <v>60.017088272992297</v>
      </c>
      <c r="H13" s="26">
        <v>59.926054521040498</v>
      </c>
      <c r="I13" s="26">
        <v>59.658199310302699</v>
      </c>
      <c r="J13" s="26"/>
      <c r="K13" s="21">
        <v>-9.1033751951798081E-2</v>
      </c>
      <c r="L13" s="21">
        <v>-0.35888896268959769</v>
      </c>
      <c r="M13" s="29">
        <v>-461.3673401293928</v>
      </c>
      <c r="N13" s="29">
        <v>-117.02783971187688</v>
      </c>
      <c r="O13" s="17" t="s">
        <v>8</v>
      </c>
      <c r="P13" s="17" t="s">
        <v>9</v>
      </c>
      <c r="Q13" s="54">
        <v>58.5</v>
      </c>
      <c r="R13" s="54">
        <v>1.1581993103026988</v>
      </c>
      <c r="S13" s="57">
        <v>2012</v>
      </c>
    </row>
    <row r="14" spans="1:20" ht="15" customHeight="1" x14ac:dyDescent="0.25">
      <c r="A14" s="17" t="s">
        <v>3660</v>
      </c>
      <c r="B14" s="18">
        <v>41071.729756944449</v>
      </c>
      <c r="C14" s="28">
        <v>41071.729756944449</v>
      </c>
      <c r="D14" s="217" t="s">
        <v>3</v>
      </c>
      <c r="E14" s="294">
        <v>41071.896423611113</v>
      </c>
      <c r="F14" s="262">
        <v>1479</v>
      </c>
      <c r="G14" s="26">
        <v>59.984758713666103</v>
      </c>
      <c r="H14" s="26">
        <v>59.756472732081598</v>
      </c>
      <c r="I14" s="26">
        <v>59.087001800537102</v>
      </c>
      <c r="J14" s="26"/>
      <c r="K14" s="21">
        <v>-0.22828598158450575</v>
      </c>
      <c r="L14" s="21">
        <v>-0.89775691312900108</v>
      </c>
      <c r="M14" s="29">
        <v>-647.8715818353968</v>
      </c>
      <c r="N14" s="29">
        <v>-164.74392771258766</v>
      </c>
      <c r="O14" s="17" t="s">
        <v>9</v>
      </c>
      <c r="P14" s="17" t="s">
        <v>9</v>
      </c>
      <c r="Q14" s="54">
        <v>58.5</v>
      </c>
      <c r="R14" s="54">
        <v>0.58700180053710227</v>
      </c>
      <c r="S14" s="57">
        <v>2012</v>
      </c>
    </row>
    <row r="15" spans="1:20" ht="15" customHeight="1" x14ac:dyDescent="0.25">
      <c r="A15" s="17" t="s">
        <v>3661</v>
      </c>
      <c r="B15" s="18">
        <v>41077.924259259264</v>
      </c>
      <c r="C15" s="28">
        <v>41077.924259259264</v>
      </c>
      <c r="D15" s="217" t="s">
        <v>3</v>
      </c>
      <c r="E15" s="294">
        <v>41078.090925925928</v>
      </c>
      <c r="F15" s="262">
        <v>459</v>
      </c>
      <c r="G15" s="26">
        <v>60.010259067310997</v>
      </c>
      <c r="H15" s="26">
        <v>59.944948601000199</v>
      </c>
      <c r="I15" s="26">
        <v>59.659500122070298</v>
      </c>
      <c r="J15" s="26"/>
      <c r="K15" s="21">
        <v>-6.5310466310798176E-2</v>
      </c>
      <c r="L15" s="21">
        <v>-0.35075894524069895</v>
      </c>
      <c r="M15" s="29">
        <v>-702.79700318739071</v>
      </c>
      <c r="N15" s="29">
        <v>-130.85910031033521</v>
      </c>
      <c r="O15" s="17" t="s">
        <v>9</v>
      </c>
      <c r="P15" s="17" t="s">
        <v>9</v>
      </c>
      <c r="Q15" s="54">
        <v>58.5</v>
      </c>
      <c r="R15" s="54">
        <v>1.1595001220702983</v>
      </c>
      <c r="S15" s="57">
        <v>2012</v>
      </c>
    </row>
    <row r="16" spans="1:20" ht="15" customHeight="1" x14ac:dyDescent="0.25">
      <c r="A16" s="17" t="s">
        <v>3662</v>
      </c>
      <c r="B16" s="18">
        <v>41081.421701388892</v>
      </c>
      <c r="C16" s="28">
        <v>41081.421701388892</v>
      </c>
      <c r="D16" s="217" t="s">
        <v>3</v>
      </c>
      <c r="E16" s="294">
        <v>41081.588368055556</v>
      </c>
      <c r="F16" s="262">
        <v>-605</v>
      </c>
      <c r="G16" s="26">
        <v>60.012800104477797</v>
      </c>
      <c r="H16" s="26">
        <v>60.0754788716634</v>
      </c>
      <c r="I16" s="26">
        <v>60.430698394775398</v>
      </c>
      <c r="J16" s="26"/>
      <c r="K16" s="21">
        <v>6.2678767185602169E-2</v>
      </c>
      <c r="L16" s="21">
        <v>0.41789829029760028</v>
      </c>
      <c r="M16" s="29">
        <v>-965.23915061777655</v>
      </c>
      <c r="N16" s="29">
        <v>-144.77206871776335</v>
      </c>
      <c r="O16" s="17" t="s">
        <v>9</v>
      </c>
      <c r="P16" s="17" t="s">
        <v>9</v>
      </c>
      <c r="Q16" s="54">
        <v>58.5</v>
      </c>
      <c r="R16" s="54">
        <v>1.9306983947753977</v>
      </c>
      <c r="S16" s="57">
        <v>2012</v>
      </c>
    </row>
    <row r="17" spans="1:19" ht="15" customHeight="1" x14ac:dyDescent="0.25">
      <c r="A17" s="17" t="s">
        <v>3663</v>
      </c>
      <c r="B17" s="18">
        <v>41089.430115740746</v>
      </c>
      <c r="C17" s="28">
        <v>41089.430115740746</v>
      </c>
      <c r="D17" s="217" t="s">
        <v>3</v>
      </c>
      <c r="E17" s="294">
        <v>41089.596782407411</v>
      </c>
      <c r="F17" s="262">
        <v>560</v>
      </c>
      <c r="G17" s="26">
        <v>60.0062706891228</v>
      </c>
      <c r="H17" s="26">
        <v>59.941309148615098</v>
      </c>
      <c r="I17" s="26">
        <v>59.650798797607401</v>
      </c>
      <c r="J17" s="26"/>
      <c r="K17" s="21">
        <v>-6.4961540507702864E-2</v>
      </c>
      <c r="L17" s="21">
        <v>-0.35547189151539982</v>
      </c>
      <c r="M17" s="29">
        <v>-862.04852228465484</v>
      </c>
      <c r="N17" s="29">
        <v>-157.53706927787835</v>
      </c>
      <c r="O17" s="17" t="s">
        <v>9</v>
      </c>
      <c r="P17" s="17" t="s">
        <v>9</v>
      </c>
      <c r="Q17" s="54">
        <v>58.5</v>
      </c>
      <c r="R17" s="54">
        <v>1.1507987976074006</v>
      </c>
      <c r="S17" s="57">
        <v>2012</v>
      </c>
    </row>
    <row r="18" spans="1:19" ht="15" customHeight="1" x14ac:dyDescent="0.25">
      <c r="A18" s="17" t="s">
        <v>3664</v>
      </c>
      <c r="B18" s="18">
        <v>41090.367974537039</v>
      </c>
      <c r="C18" s="28">
        <v>41090.367974537039</v>
      </c>
      <c r="D18" s="217" t="s">
        <v>3</v>
      </c>
      <c r="E18" s="294">
        <v>41090.534641203703</v>
      </c>
      <c r="F18" s="262">
        <v>-422</v>
      </c>
      <c r="G18" s="26">
        <v>60.010788412655103</v>
      </c>
      <c r="H18" s="26">
        <v>60.060297070127497</v>
      </c>
      <c r="I18" s="26">
        <v>60.3244018554688</v>
      </c>
      <c r="J18" s="26"/>
      <c r="K18" s="21">
        <v>4.9508657472394191E-2</v>
      </c>
      <c r="L18" s="21">
        <v>0.31361344281369696</v>
      </c>
      <c r="M18" s="29">
        <v>-852.37617326889813</v>
      </c>
      <c r="N18" s="29">
        <v>-134.56055844222544</v>
      </c>
      <c r="O18" s="17" t="s">
        <v>8</v>
      </c>
      <c r="P18" s="17" t="s">
        <v>9</v>
      </c>
      <c r="Q18" s="54">
        <v>58.5</v>
      </c>
      <c r="R18" s="54">
        <v>1.8244018554687997</v>
      </c>
      <c r="S18" s="57">
        <v>2012</v>
      </c>
    </row>
    <row r="19" spans="1:19" ht="15" customHeight="1" x14ac:dyDescent="0.25">
      <c r="A19" s="17" t="s">
        <v>3665</v>
      </c>
      <c r="B19" s="18">
        <v>41091.952939814815</v>
      </c>
      <c r="C19" s="28">
        <v>41091.952939814815</v>
      </c>
      <c r="D19" s="217" t="s">
        <v>3</v>
      </c>
      <c r="E19" s="294">
        <v>41092.119606481479</v>
      </c>
      <c r="F19" s="262">
        <v>-876</v>
      </c>
      <c r="G19" s="26">
        <v>60.041906356811502</v>
      </c>
      <c r="H19" s="26">
        <v>60.157806280887499</v>
      </c>
      <c r="I19" s="26">
        <v>60.621498107910199</v>
      </c>
      <c r="J19" s="26"/>
      <c r="K19" s="21">
        <v>0.11589992407599681</v>
      </c>
      <c r="L19" s="21">
        <v>0.57959175109869676</v>
      </c>
      <c r="M19" s="29">
        <v>-755.82448132200454</v>
      </c>
      <c r="N19" s="29">
        <v>-151.14086740182555</v>
      </c>
      <c r="O19" s="17" t="s">
        <v>9</v>
      </c>
      <c r="P19" s="17" t="s">
        <v>9</v>
      </c>
      <c r="Q19" s="54">
        <v>58.5</v>
      </c>
      <c r="R19" s="54">
        <v>2.1214981079101989</v>
      </c>
      <c r="S19" s="57">
        <v>2012</v>
      </c>
    </row>
    <row r="20" spans="1:19" ht="15" customHeight="1" x14ac:dyDescent="0.25">
      <c r="A20" s="17" t="s">
        <v>3666</v>
      </c>
      <c r="B20" s="18">
        <v>41105.589780092596</v>
      </c>
      <c r="C20" s="28">
        <v>41105.589780092596</v>
      </c>
      <c r="D20" s="217" t="s">
        <v>3</v>
      </c>
      <c r="E20" s="294">
        <v>41105.75644675926</v>
      </c>
      <c r="F20" s="262">
        <v>3154</v>
      </c>
      <c r="G20" s="26">
        <v>59.662775039672901</v>
      </c>
      <c r="H20" s="26">
        <v>59.070596637147801</v>
      </c>
      <c r="I20" s="26">
        <v>59.282600402832003</v>
      </c>
      <c r="J20" s="26"/>
      <c r="K20" s="21">
        <v>-0.59217840252510001</v>
      </c>
      <c r="L20" s="21">
        <v>-0.38017463684089847</v>
      </c>
      <c r="M20" s="29">
        <v>-532.60976532596783</v>
      </c>
      <c r="N20" s="29">
        <v>-829.61873159359027</v>
      </c>
      <c r="O20" s="17" t="s">
        <v>8</v>
      </c>
      <c r="P20" s="17" t="s">
        <v>8</v>
      </c>
      <c r="Q20" s="54">
        <v>58.5</v>
      </c>
      <c r="R20" s="54">
        <v>0.78260040283200283</v>
      </c>
      <c r="S20" s="57">
        <v>2012</v>
      </c>
    </row>
    <row r="21" spans="1:19" ht="15" customHeight="1" x14ac:dyDescent="0.25">
      <c r="A21" s="17" t="s">
        <v>3667</v>
      </c>
      <c r="B21" s="18">
        <v>41114.087962962964</v>
      </c>
      <c r="C21" s="28">
        <v>41114.087962962964</v>
      </c>
      <c r="D21" s="217" t="s">
        <v>3</v>
      </c>
      <c r="E21" s="294">
        <v>41114.254629629628</v>
      </c>
      <c r="F21" s="262">
        <v>872</v>
      </c>
      <c r="G21" s="26">
        <v>59.991093635559103</v>
      </c>
      <c r="H21" s="26">
        <v>59.804118300929197</v>
      </c>
      <c r="I21" s="26">
        <v>59.320499420166001</v>
      </c>
      <c r="J21" s="26"/>
      <c r="K21" s="21">
        <v>-0.18697533462990634</v>
      </c>
      <c r="L21" s="21">
        <v>-0.67059421539310193</v>
      </c>
      <c r="M21" s="29">
        <v>-466.37167502655473</v>
      </c>
      <c r="N21" s="29">
        <v>-130.03392811684697</v>
      </c>
      <c r="O21" s="17" t="s">
        <v>9</v>
      </c>
      <c r="P21" s="17" t="s">
        <v>9</v>
      </c>
      <c r="Q21" s="54">
        <v>58.5</v>
      </c>
      <c r="R21" s="54">
        <v>0.82049942016600141</v>
      </c>
      <c r="S21" s="57">
        <v>2012</v>
      </c>
    </row>
    <row r="22" spans="1:19" ht="15" customHeight="1" x14ac:dyDescent="0.25">
      <c r="A22" s="17" t="s">
        <v>3668</v>
      </c>
      <c r="B22" s="18">
        <v>41132.241701388892</v>
      </c>
      <c r="C22" s="28">
        <v>41132.241701388892</v>
      </c>
      <c r="D22" s="217" t="s">
        <v>3</v>
      </c>
      <c r="E22" s="294">
        <v>41132.408368055556</v>
      </c>
      <c r="F22" s="262"/>
      <c r="G22" s="26">
        <v>59.900293827056899</v>
      </c>
      <c r="H22" s="26">
        <v>60.030599998705299</v>
      </c>
      <c r="I22" s="26">
        <v>60.057899475097699</v>
      </c>
      <c r="J22" s="26"/>
      <c r="K22" s="21">
        <v>0.13030617164839953</v>
      </c>
      <c r="L22" s="21">
        <v>0.15760564804079991</v>
      </c>
      <c r="M22" s="29" t="s">
        <v>106</v>
      </c>
      <c r="N22" s="29" t="s">
        <v>106</v>
      </c>
      <c r="O22" s="17" t="s">
        <v>8</v>
      </c>
      <c r="P22" s="17" t="s">
        <v>8</v>
      </c>
      <c r="Q22" s="54">
        <v>58.5</v>
      </c>
      <c r="R22" s="54">
        <v>1.5578994750976989</v>
      </c>
      <c r="S22" s="57">
        <v>2012</v>
      </c>
    </row>
    <row r="23" spans="1:19" ht="15" customHeight="1" x14ac:dyDescent="0.25">
      <c r="A23" s="17" t="s">
        <v>3669</v>
      </c>
      <c r="B23" s="18">
        <v>41133.855810185189</v>
      </c>
      <c r="C23" s="28">
        <v>41133.855810185189</v>
      </c>
      <c r="D23" s="217" t="s">
        <v>3</v>
      </c>
      <c r="E23" s="294">
        <v>41134.022476851853</v>
      </c>
      <c r="F23" s="262">
        <v>618</v>
      </c>
      <c r="G23" s="26">
        <v>60.0067811012268</v>
      </c>
      <c r="H23" s="26">
        <v>59.886384906190798</v>
      </c>
      <c r="I23" s="26">
        <v>59.571498870849602</v>
      </c>
      <c r="J23" s="26"/>
      <c r="K23" s="21">
        <v>-0.12039619503600107</v>
      </c>
      <c r="L23" s="21">
        <v>-0.43528223037719727</v>
      </c>
      <c r="M23" s="29">
        <v>-513.30525837233029</v>
      </c>
      <c r="N23" s="29">
        <v>-141.97685016097881</v>
      </c>
      <c r="O23" s="17" t="s">
        <v>9</v>
      </c>
      <c r="P23" s="17" t="s">
        <v>9</v>
      </c>
      <c r="Q23" s="54">
        <v>58.5</v>
      </c>
      <c r="R23" s="54">
        <v>1.0714988708496023</v>
      </c>
      <c r="S23" s="57">
        <v>2012</v>
      </c>
    </row>
    <row r="24" spans="1:19" ht="15" customHeight="1" x14ac:dyDescent="0.25">
      <c r="A24" s="17" t="s">
        <v>3670</v>
      </c>
      <c r="B24" s="18">
        <v>41142.024918981486</v>
      </c>
      <c r="C24" s="28">
        <v>41142.024918981486</v>
      </c>
      <c r="D24" s="217" t="s">
        <v>3</v>
      </c>
      <c r="E24" s="294">
        <v>41142.19158564815</v>
      </c>
      <c r="F24" s="262">
        <v>427</v>
      </c>
      <c r="G24" s="26">
        <v>60.020793437957799</v>
      </c>
      <c r="H24" s="26">
        <v>59.940578923080899</v>
      </c>
      <c r="I24" s="26">
        <v>59.628101348877003</v>
      </c>
      <c r="J24" s="26"/>
      <c r="K24" s="21">
        <v>-8.0214514876900012E-2</v>
      </c>
      <c r="L24" s="21">
        <v>-0.39269208908079634</v>
      </c>
      <c r="M24" s="29">
        <v>-532.32261100785695</v>
      </c>
      <c r="N24" s="29">
        <v>-108.73659334454909</v>
      </c>
      <c r="O24" s="17" t="s">
        <v>8</v>
      </c>
      <c r="P24" s="17" t="s">
        <v>9</v>
      </c>
      <c r="Q24" s="54">
        <v>58.5</v>
      </c>
      <c r="R24" s="54">
        <v>1.1281013488770029</v>
      </c>
      <c r="S24" s="57">
        <v>2012</v>
      </c>
    </row>
    <row r="25" spans="1:19" ht="15" customHeight="1" x14ac:dyDescent="0.25">
      <c r="A25" s="17" t="s">
        <v>3671</v>
      </c>
      <c r="B25" s="18">
        <v>41144.593032407407</v>
      </c>
      <c r="C25" s="28">
        <v>41144.593032407407</v>
      </c>
      <c r="D25" s="217" t="s">
        <v>3</v>
      </c>
      <c r="E25" s="294">
        <v>41144.759699074071</v>
      </c>
      <c r="F25" s="262">
        <v>461</v>
      </c>
      <c r="G25" s="26">
        <v>59.965743541717501</v>
      </c>
      <c r="H25" s="26">
        <v>59.922063538522401</v>
      </c>
      <c r="I25" s="26">
        <v>59.656898498535199</v>
      </c>
      <c r="J25" s="26"/>
      <c r="K25" s="21">
        <v>-4.3680003195099459E-2</v>
      </c>
      <c r="L25" s="21">
        <v>-0.30884504318230199</v>
      </c>
      <c r="M25" s="29">
        <v>-1055.4028532024477</v>
      </c>
      <c r="N25" s="29">
        <v>-149.26579207809579</v>
      </c>
      <c r="O25" s="17" t="s">
        <v>8</v>
      </c>
      <c r="P25" s="17" t="s">
        <v>8</v>
      </c>
      <c r="Q25" s="54">
        <v>58.5</v>
      </c>
      <c r="R25" s="54">
        <v>1.1568984985351989</v>
      </c>
      <c r="S25" s="57">
        <v>2012</v>
      </c>
    </row>
    <row r="26" spans="1:19" ht="15" customHeight="1" x14ac:dyDescent="0.25">
      <c r="A26" s="17" t="s">
        <v>3672</v>
      </c>
      <c r="B26" s="18">
        <v>41145.139699074076</v>
      </c>
      <c r="C26" s="28">
        <v>41145.139699074076</v>
      </c>
      <c r="D26" s="217" t="s">
        <v>3</v>
      </c>
      <c r="E26" s="294">
        <v>41145.30636574074</v>
      </c>
      <c r="F26" s="262">
        <v>-459</v>
      </c>
      <c r="G26" s="26">
        <v>60.002549886703498</v>
      </c>
      <c r="H26" s="26">
        <v>60.0787150065104</v>
      </c>
      <c r="I26" s="26">
        <v>60.404201507568402</v>
      </c>
      <c r="J26" s="26"/>
      <c r="K26" s="21">
        <v>7.6165119806901771E-2</v>
      </c>
      <c r="L26" s="21">
        <v>0.40165162086490369</v>
      </c>
      <c r="M26" s="29">
        <v>-602.63805947352728</v>
      </c>
      <c r="N26" s="29">
        <v>-114.27813960058324</v>
      </c>
      <c r="O26" s="17" t="s">
        <v>8</v>
      </c>
      <c r="P26" s="17" t="s">
        <v>8</v>
      </c>
      <c r="Q26" s="54">
        <v>58.5</v>
      </c>
      <c r="R26" s="54">
        <v>1.904201507568402</v>
      </c>
      <c r="S26" s="57">
        <v>2012</v>
      </c>
    </row>
    <row r="27" spans="1:19" ht="15" customHeight="1" x14ac:dyDescent="0.25">
      <c r="A27" s="17" t="s">
        <v>3673</v>
      </c>
      <c r="B27" s="18">
        <v>41145.501111111116</v>
      </c>
      <c r="C27" s="28">
        <v>41145.501111111116</v>
      </c>
      <c r="D27" s="217" t="s">
        <v>3</v>
      </c>
      <c r="E27" s="294">
        <v>41145.66777777778</v>
      </c>
      <c r="F27" s="262">
        <v>-418</v>
      </c>
      <c r="G27" s="26">
        <v>60.008993864059399</v>
      </c>
      <c r="H27" s="26">
        <v>60.057757753314398</v>
      </c>
      <c r="I27" s="26">
        <v>60.3252983093262</v>
      </c>
      <c r="J27" s="26"/>
      <c r="K27" s="21">
        <v>4.8763889254999526E-2</v>
      </c>
      <c r="L27" s="21">
        <v>0.31630444526680179</v>
      </c>
      <c r="M27" s="29">
        <v>-857.19167684547324</v>
      </c>
      <c r="N27" s="29">
        <v>-132.15116203865497</v>
      </c>
      <c r="O27" s="17" t="s">
        <v>8</v>
      </c>
      <c r="P27" s="17" t="s">
        <v>8</v>
      </c>
      <c r="Q27" s="54">
        <v>58.5</v>
      </c>
      <c r="R27" s="54">
        <v>1.8252983093262003</v>
      </c>
      <c r="S27" s="57">
        <v>2012</v>
      </c>
    </row>
    <row r="28" spans="1:19" ht="15" customHeight="1" x14ac:dyDescent="0.25">
      <c r="A28" s="17" t="s">
        <v>3674</v>
      </c>
      <c r="B28" s="18">
        <v>41146.92763888889</v>
      </c>
      <c r="C28" s="28">
        <v>41146.92763888889</v>
      </c>
      <c r="D28" s="217" t="s">
        <v>3</v>
      </c>
      <c r="E28" s="294">
        <v>41147.094305555554</v>
      </c>
      <c r="F28" s="262">
        <v>465</v>
      </c>
      <c r="G28" s="26">
        <v>60.010538101196303</v>
      </c>
      <c r="H28" s="26">
        <v>59.9373152761748</v>
      </c>
      <c r="I28" s="26">
        <v>59.630298614502003</v>
      </c>
      <c r="J28" s="26"/>
      <c r="K28" s="21">
        <v>-7.3222825021503013E-2</v>
      </c>
      <c r="L28" s="21">
        <v>-0.38023948669430041</v>
      </c>
      <c r="M28" s="29">
        <v>-635.04788276530655</v>
      </c>
      <c r="N28" s="29">
        <v>-122.29134960247939</v>
      </c>
      <c r="O28" s="17" t="s">
        <v>9</v>
      </c>
      <c r="P28" s="17" t="s">
        <v>9</v>
      </c>
      <c r="Q28" s="54">
        <v>58.5</v>
      </c>
      <c r="R28" s="54">
        <v>1.1302986145020029</v>
      </c>
      <c r="S28" s="57">
        <v>2012</v>
      </c>
    </row>
    <row r="29" spans="1:19" ht="15" customHeight="1" x14ac:dyDescent="0.25">
      <c r="A29" s="17" t="s">
        <v>3675</v>
      </c>
      <c r="B29" s="18">
        <v>41147.004641203705</v>
      </c>
      <c r="C29" s="28">
        <v>41147.004641203705</v>
      </c>
      <c r="D29" s="217" t="s">
        <v>3</v>
      </c>
      <c r="E29" s="294">
        <v>41147.171307870369</v>
      </c>
      <c r="F29" s="262">
        <v>944</v>
      </c>
      <c r="G29" s="26">
        <v>60.024600028991699</v>
      </c>
      <c r="H29" s="26">
        <v>59.812036225290001</v>
      </c>
      <c r="I29" s="26">
        <v>59.304100036621101</v>
      </c>
      <c r="J29" s="26"/>
      <c r="K29" s="21">
        <v>-0.21256380370169836</v>
      </c>
      <c r="L29" s="21">
        <v>-0.72049999237059836</v>
      </c>
      <c r="M29" s="29">
        <v>-444.10195130153176</v>
      </c>
      <c r="N29" s="29">
        <v>-131.02012630063174</v>
      </c>
      <c r="O29" s="17" t="s">
        <v>9</v>
      </c>
      <c r="P29" s="17" t="s">
        <v>9</v>
      </c>
      <c r="Q29" s="54">
        <v>58.5</v>
      </c>
      <c r="R29" s="54">
        <v>0.80410003662110086</v>
      </c>
      <c r="S29" s="57">
        <v>2012</v>
      </c>
    </row>
    <row r="30" spans="1:19" ht="15" customHeight="1" x14ac:dyDescent="0.25">
      <c r="A30" s="17" t="s">
        <v>3676</v>
      </c>
      <c r="B30" s="18">
        <v>41147.600694444445</v>
      </c>
      <c r="C30" s="28">
        <v>41147.600694444445</v>
      </c>
      <c r="D30" s="217" t="s">
        <v>3</v>
      </c>
      <c r="E30" s="294">
        <v>41147.767361111109</v>
      </c>
      <c r="F30" s="262">
        <v>608</v>
      </c>
      <c r="G30" s="26">
        <v>59.992006778716998</v>
      </c>
      <c r="H30" s="26">
        <v>59.908066720673503</v>
      </c>
      <c r="I30" s="26">
        <v>59.552200317382798</v>
      </c>
      <c r="J30" s="26"/>
      <c r="K30" s="21">
        <v>-8.3940058043495469E-2</v>
      </c>
      <c r="L30" s="21">
        <v>-0.43980646133420009</v>
      </c>
      <c r="M30" s="29">
        <v>-724.32639930383516</v>
      </c>
      <c r="N30" s="29">
        <v>-138.24262566665499</v>
      </c>
      <c r="O30" s="17" t="s">
        <v>9</v>
      </c>
      <c r="P30" s="17" t="s">
        <v>9</v>
      </c>
      <c r="Q30" s="54">
        <v>58.5</v>
      </c>
      <c r="R30" s="54">
        <v>1.0522003173827983</v>
      </c>
      <c r="S30" s="57">
        <v>2012</v>
      </c>
    </row>
    <row r="31" spans="1:19" ht="15" customHeight="1" x14ac:dyDescent="0.25">
      <c r="A31" s="17" t="s">
        <v>3677</v>
      </c>
      <c r="B31" s="18">
        <v>41149.365057870375</v>
      </c>
      <c r="C31" s="28">
        <v>41149.365057870375</v>
      </c>
      <c r="D31" s="217" t="s">
        <v>3</v>
      </c>
      <c r="E31" s="294">
        <v>41149.531724537039</v>
      </c>
      <c r="F31" s="262">
        <v>-473</v>
      </c>
      <c r="G31" s="26">
        <v>59.978218555450397</v>
      </c>
      <c r="H31" s="26">
        <v>60.046696980794302</v>
      </c>
      <c r="I31" s="26">
        <v>60.322700500488303</v>
      </c>
      <c r="J31" s="26"/>
      <c r="K31" s="21">
        <v>6.8478425343904803E-2</v>
      </c>
      <c r="L31" s="21">
        <v>0.34448194503790575</v>
      </c>
      <c r="M31" s="29">
        <v>-690.72849970563948</v>
      </c>
      <c r="N31" s="29">
        <v>-137.30763159385683</v>
      </c>
      <c r="O31" s="17" t="s">
        <v>8</v>
      </c>
      <c r="P31" s="17" t="s">
        <v>8</v>
      </c>
      <c r="Q31" s="54">
        <v>58.5</v>
      </c>
      <c r="R31" s="54">
        <v>1.8227005004883026</v>
      </c>
      <c r="S31" s="57">
        <v>2012</v>
      </c>
    </row>
    <row r="32" spans="1:19" ht="15" customHeight="1" x14ac:dyDescent="0.25">
      <c r="A32" s="17" t="s">
        <v>3678</v>
      </c>
      <c r="B32" s="18">
        <v>41151.801655092597</v>
      </c>
      <c r="C32" s="28">
        <v>41151.801655092597</v>
      </c>
      <c r="D32" s="217" t="s">
        <v>3</v>
      </c>
      <c r="E32" s="294">
        <v>41151.968321759261</v>
      </c>
      <c r="F32" s="262">
        <v>1414</v>
      </c>
      <c r="G32" s="26">
        <v>60.027600288391099</v>
      </c>
      <c r="H32" s="26">
        <v>59.801796999844598</v>
      </c>
      <c r="I32" s="26">
        <v>59.142101287841797</v>
      </c>
      <c r="J32" s="26"/>
      <c r="K32" s="21">
        <v>-0.22580328854650134</v>
      </c>
      <c r="L32" s="21">
        <v>-0.8854990005493022</v>
      </c>
      <c r="M32" s="29">
        <v>-626.20877184824724</v>
      </c>
      <c r="N32" s="29">
        <v>-159.68397469933365</v>
      </c>
      <c r="O32" s="17" t="s">
        <v>9</v>
      </c>
      <c r="P32" s="17" t="s">
        <v>9</v>
      </c>
      <c r="Q32" s="54">
        <v>58.5</v>
      </c>
      <c r="R32" s="54">
        <v>0.64210128784179688</v>
      </c>
      <c r="S32" s="57">
        <v>2012</v>
      </c>
    </row>
    <row r="33" spans="1:19" ht="15" customHeight="1" x14ac:dyDescent="0.25">
      <c r="A33" s="17" t="s">
        <v>3679</v>
      </c>
      <c r="B33" s="18">
        <v>41151.816192129634</v>
      </c>
      <c r="C33" s="28">
        <v>41151.816192129634</v>
      </c>
      <c r="D33" s="217" t="s">
        <v>3</v>
      </c>
      <c r="E33" s="294">
        <v>41151.982858796298</v>
      </c>
      <c r="F33" s="262">
        <v>1435</v>
      </c>
      <c r="G33" s="26">
        <v>60.004124879837001</v>
      </c>
      <c r="H33" s="26">
        <v>59.407751603560001</v>
      </c>
      <c r="I33" s="26">
        <v>59.114299774169901</v>
      </c>
      <c r="J33" s="26"/>
      <c r="K33" s="21">
        <v>-0.59637327627699932</v>
      </c>
      <c r="L33" s="21">
        <v>-0.88982510566710005</v>
      </c>
      <c r="M33" s="29">
        <v>-240.62111048273752</v>
      </c>
      <c r="N33" s="29">
        <v>-161.26764583970504</v>
      </c>
      <c r="O33" s="17" t="s">
        <v>8</v>
      </c>
      <c r="P33" s="17" t="s">
        <v>8</v>
      </c>
      <c r="Q33" s="54">
        <v>58.5</v>
      </c>
      <c r="R33" s="54">
        <v>0.61429977416990056</v>
      </c>
      <c r="S33" s="57">
        <v>2012</v>
      </c>
    </row>
    <row r="34" spans="1:19" ht="15" customHeight="1" x14ac:dyDescent="0.25">
      <c r="A34" s="17" t="s">
        <v>3680</v>
      </c>
      <c r="B34" s="18">
        <v>41151.816261574073</v>
      </c>
      <c r="C34" s="28">
        <v>41151.816261574073</v>
      </c>
      <c r="D34" s="217" t="s">
        <v>3</v>
      </c>
      <c r="E34" s="294">
        <v>41151.982928240737</v>
      </c>
      <c r="F34" s="262"/>
      <c r="G34" s="26">
        <v>59.808843374252298</v>
      </c>
      <c r="H34" s="26">
        <v>59.354487910415202</v>
      </c>
      <c r="I34" s="26">
        <v>59.715999603271499</v>
      </c>
      <c r="J34" s="26"/>
      <c r="K34" s="21">
        <v>-0.45435546383709635</v>
      </c>
      <c r="L34" s="21">
        <v>-9.2843770980799434E-2</v>
      </c>
      <c r="M34" s="29" t="s">
        <v>106</v>
      </c>
      <c r="N34" s="29" t="s">
        <v>106</v>
      </c>
      <c r="O34" s="17" t="s">
        <v>8</v>
      </c>
      <c r="P34" s="17" t="s">
        <v>8</v>
      </c>
      <c r="Q34" s="54">
        <v>58.5</v>
      </c>
      <c r="R34" s="54">
        <v>1.2159996032714986</v>
      </c>
      <c r="S34" s="57">
        <v>2012</v>
      </c>
    </row>
    <row r="35" spans="1:19" ht="15" customHeight="1" x14ac:dyDescent="0.25">
      <c r="A35" s="17" t="s">
        <v>3681</v>
      </c>
      <c r="B35" s="18">
        <v>41151.816516203704</v>
      </c>
      <c r="C35" s="28">
        <v>41151.816516203704</v>
      </c>
      <c r="D35" s="217" t="s">
        <v>3</v>
      </c>
      <c r="E35" s="294">
        <v>41151.983182870368</v>
      </c>
      <c r="F35" s="262">
        <v>1344</v>
      </c>
      <c r="G35" s="26">
        <v>59.705374717712402</v>
      </c>
      <c r="H35" s="26">
        <v>59.513478828198998</v>
      </c>
      <c r="I35" s="26">
        <v>58.976100921630902</v>
      </c>
      <c r="J35" s="26"/>
      <c r="K35" s="21">
        <v>-0.19189588951340397</v>
      </c>
      <c r="L35" s="21">
        <v>-0.72927379608150034</v>
      </c>
      <c r="M35" s="29">
        <v>-700.37977541260534</v>
      </c>
      <c r="N35" s="29">
        <v>-184.29292362093875</v>
      </c>
      <c r="O35" s="17" t="s">
        <v>8</v>
      </c>
      <c r="P35" s="17" t="s">
        <v>8</v>
      </c>
      <c r="Q35" s="54">
        <v>58.5</v>
      </c>
      <c r="R35" s="54">
        <v>0.47610092163090201</v>
      </c>
      <c r="S35" s="57">
        <v>2012</v>
      </c>
    </row>
    <row r="36" spans="1:19" ht="15" customHeight="1" x14ac:dyDescent="0.25">
      <c r="A36" s="17" t="s">
        <v>3682</v>
      </c>
      <c r="B36" s="18">
        <v>41151.822789351856</v>
      </c>
      <c r="C36" s="28">
        <v>41151.822789351856</v>
      </c>
      <c r="D36" s="217" t="s">
        <v>3</v>
      </c>
      <c r="E36" s="294">
        <v>41151.98945601852</v>
      </c>
      <c r="F36" s="262">
        <v>-410</v>
      </c>
      <c r="G36" s="26">
        <v>59.502794027328498</v>
      </c>
      <c r="H36" s="26">
        <v>59.606978676535903</v>
      </c>
      <c r="I36" s="26">
        <v>59.8914985656738</v>
      </c>
      <c r="J36" s="26"/>
      <c r="K36" s="21">
        <v>0.10418464920740433</v>
      </c>
      <c r="L36" s="21">
        <v>0.38870453834530139</v>
      </c>
      <c r="M36" s="29">
        <v>-393.53206361889022</v>
      </c>
      <c r="N36" s="29">
        <v>-105.47857294009287</v>
      </c>
      <c r="O36" s="17" t="s">
        <v>8</v>
      </c>
      <c r="P36" s="17" t="s">
        <v>8</v>
      </c>
      <c r="Q36" s="54">
        <v>58.5</v>
      </c>
      <c r="R36" s="54">
        <v>1.3914985656737997</v>
      </c>
      <c r="S36" s="57">
        <v>2012</v>
      </c>
    </row>
    <row r="37" spans="1:19" ht="15" customHeight="1" x14ac:dyDescent="0.25">
      <c r="A37" s="17" t="s">
        <v>3683</v>
      </c>
      <c r="B37" s="18">
        <v>41151.904687500006</v>
      </c>
      <c r="C37" s="28">
        <v>41151.904687500006</v>
      </c>
      <c r="D37" s="217" t="s">
        <v>3</v>
      </c>
      <c r="E37" s="294">
        <v>41152.07135416667</v>
      </c>
      <c r="F37" s="262">
        <v>1302</v>
      </c>
      <c r="G37" s="26">
        <v>60.002968549728401</v>
      </c>
      <c r="H37" s="26">
        <v>59.7410058686228</v>
      </c>
      <c r="I37" s="26">
        <v>59.117801666259801</v>
      </c>
      <c r="J37" s="26"/>
      <c r="K37" s="21">
        <v>-0.26196268110560084</v>
      </c>
      <c r="L37" s="21">
        <v>-0.88516688346859951</v>
      </c>
      <c r="M37" s="29">
        <v>-497.01735930666609</v>
      </c>
      <c r="N37" s="29">
        <v>-147.09090729852042</v>
      </c>
      <c r="O37" s="17" t="s">
        <v>9</v>
      </c>
      <c r="P37" s="17" t="s">
        <v>9</v>
      </c>
      <c r="Q37" s="54">
        <v>58.5</v>
      </c>
      <c r="R37" s="54">
        <v>0.61780166625980115</v>
      </c>
      <c r="S37" s="57">
        <v>2012</v>
      </c>
    </row>
    <row r="38" spans="1:19" ht="15" customHeight="1" x14ac:dyDescent="0.25">
      <c r="A38" s="17" t="s">
        <v>3684</v>
      </c>
      <c r="B38" s="18">
        <v>41151.994270833333</v>
      </c>
      <c r="C38" s="28">
        <v>41151.994270833333</v>
      </c>
      <c r="D38" s="217" t="s">
        <v>3</v>
      </c>
      <c r="E38" s="294">
        <v>41152.160937499997</v>
      </c>
      <c r="F38" s="262">
        <v>342</v>
      </c>
      <c r="G38" s="26">
        <v>60.030156373977697</v>
      </c>
      <c r="H38" s="26">
        <v>59.981627030806102</v>
      </c>
      <c r="I38" s="26">
        <v>59.721599578857401</v>
      </c>
      <c r="J38" s="26"/>
      <c r="K38" s="21">
        <v>-4.8529343171594519E-2</v>
      </c>
      <c r="L38" s="21">
        <v>-0.3085567951202961</v>
      </c>
      <c r="M38" s="29">
        <v>-704.72826881403466</v>
      </c>
      <c r="N38" s="29">
        <v>-110.83858965629504</v>
      </c>
      <c r="O38" s="17" t="s">
        <v>8</v>
      </c>
      <c r="P38" s="17" t="s">
        <v>8</v>
      </c>
      <c r="Q38" s="54">
        <v>58.5</v>
      </c>
      <c r="R38" s="54">
        <v>1.2215995788574006</v>
      </c>
      <c r="S38" s="57">
        <v>2012</v>
      </c>
    </row>
    <row r="39" spans="1:19" ht="15" customHeight="1" x14ac:dyDescent="0.25">
      <c r="A39" s="17" t="s">
        <v>3685</v>
      </c>
      <c r="B39" s="18">
        <v>41152.02819444445</v>
      </c>
      <c r="C39" s="28">
        <v>41152.02819444445</v>
      </c>
      <c r="D39" s="217" t="s">
        <v>3</v>
      </c>
      <c r="E39" s="294">
        <v>41152.194861111115</v>
      </c>
      <c r="F39" s="262">
        <v>339</v>
      </c>
      <c r="G39" s="26">
        <v>60.016193866729701</v>
      </c>
      <c r="H39" s="26">
        <v>59.954375758315599</v>
      </c>
      <c r="I39" s="26">
        <v>59.7052001953125</v>
      </c>
      <c r="J39" s="26"/>
      <c r="K39" s="21">
        <v>-6.1818108414101403E-2</v>
      </c>
      <c r="L39" s="21">
        <v>-0.3109936714172008</v>
      </c>
      <c r="M39" s="29">
        <v>-548.38300410154625</v>
      </c>
      <c r="N39" s="29">
        <v>-109.00543360100356</v>
      </c>
      <c r="O39" s="17" t="s">
        <v>8</v>
      </c>
      <c r="P39" s="17" t="s">
        <v>8</v>
      </c>
      <c r="Q39" s="54">
        <v>58.5</v>
      </c>
      <c r="R39" s="54">
        <v>1.2052001953125</v>
      </c>
      <c r="S39" s="57">
        <v>2012</v>
      </c>
    </row>
    <row r="40" spans="1:19" ht="15" customHeight="1" x14ac:dyDescent="0.25">
      <c r="A40" s="17" t="s">
        <v>3686</v>
      </c>
      <c r="B40" s="18">
        <v>41152.058055555557</v>
      </c>
      <c r="C40" s="28">
        <v>41152.058055555557</v>
      </c>
      <c r="D40" s="217" t="s">
        <v>3</v>
      </c>
      <c r="E40" s="294">
        <v>41152.224722222221</v>
      </c>
      <c r="F40" s="262">
        <v>339</v>
      </c>
      <c r="G40" s="26">
        <v>60.017937183380099</v>
      </c>
      <c r="H40" s="26">
        <v>59.966942873868099</v>
      </c>
      <c r="I40" s="26">
        <v>59.706699371337898</v>
      </c>
      <c r="J40" s="26"/>
      <c r="K40" s="21">
        <v>-5.0994309511999347E-2</v>
      </c>
      <c r="L40" s="21">
        <v>-0.3112378120422008</v>
      </c>
      <c r="M40" s="29">
        <v>-664.78005731253359</v>
      </c>
      <c r="N40" s="29">
        <v>-108.91992774773617</v>
      </c>
      <c r="O40" s="17" t="s">
        <v>8</v>
      </c>
      <c r="P40" s="17" t="s">
        <v>8</v>
      </c>
      <c r="Q40" s="54">
        <v>58.5</v>
      </c>
      <c r="R40" s="54">
        <v>1.2066993713378977</v>
      </c>
      <c r="S40" s="57">
        <v>2012</v>
      </c>
    </row>
    <row r="41" spans="1:19" ht="15" customHeight="1" x14ac:dyDescent="0.25">
      <c r="A41" s="17" t="s">
        <v>3687</v>
      </c>
      <c r="B41" s="18">
        <v>41156.734953703708</v>
      </c>
      <c r="C41" s="28">
        <v>41156.734953703708</v>
      </c>
      <c r="D41" s="217" t="s">
        <v>3</v>
      </c>
      <c r="E41" s="294">
        <v>41156.901620370372</v>
      </c>
      <c r="F41" s="262">
        <v>-460</v>
      </c>
      <c r="G41" s="26">
        <v>59.993737459182697</v>
      </c>
      <c r="H41" s="26">
        <v>60.0345149184718</v>
      </c>
      <c r="I41" s="26">
        <v>60.305698394775398</v>
      </c>
      <c r="J41" s="26"/>
      <c r="K41" s="21">
        <v>4.0777459289103035E-2</v>
      </c>
      <c r="L41" s="21">
        <v>0.31196093559270111</v>
      </c>
      <c r="M41" s="29">
        <v>-1128.0742057485809</v>
      </c>
      <c r="N41" s="29">
        <v>-147.45435967039796</v>
      </c>
      <c r="O41" s="17" t="s">
        <v>8</v>
      </c>
      <c r="P41" s="17" t="s">
        <v>8</v>
      </c>
      <c r="Q41" s="54">
        <v>58.5</v>
      </c>
      <c r="R41" s="54">
        <v>1.8056983947753977</v>
      </c>
      <c r="S41" s="57">
        <v>2012</v>
      </c>
    </row>
    <row r="42" spans="1:19" ht="15" customHeight="1" x14ac:dyDescent="0.25">
      <c r="A42" s="17" t="s">
        <v>3688</v>
      </c>
      <c r="B42" s="18">
        <v>41159.241956018523</v>
      </c>
      <c r="C42" s="28">
        <v>41159.241956018523</v>
      </c>
      <c r="D42" s="217" t="s">
        <v>3</v>
      </c>
      <c r="E42" s="294">
        <v>41159.408622685187</v>
      </c>
      <c r="F42" s="262">
        <v>210</v>
      </c>
      <c r="G42" s="26">
        <v>59.919625043868997</v>
      </c>
      <c r="H42" s="26">
        <v>59.992378812847697</v>
      </c>
      <c r="I42" s="26">
        <v>60.033901214599602</v>
      </c>
      <c r="J42" s="26"/>
      <c r="K42" s="21">
        <v>7.2753768978699895E-2</v>
      </c>
      <c r="L42" s="21">
        <v>0.11427617073060503</v>
      </c>
      <c r="M42" s="29">
        <v>288.64483991404165</v>
      </c>
      <c r="N42" s="29">
        <v>183.76534552864445</v>
      </c>
      <c r="O42" s="17" t="s">
        <v>8</v>
      </c>
      <c r="P42" s="17" t="s">
        <v>8</v>
      </c>
      <c r="Q42" s="54">
        <v>58.5</v>
      </c>
      <c r="R42" s="54">
        <v>1.5339012145996023</v>
      </c>
      <c r="S42" s="57">
        <v>2012</v>
      </c>
    </row>
    <row r="43" spans="1:19" ht="15" customHeight="1" x14ac:dyDescent="0.25">
      <c r="A43" s="17" t="s">
        <v>3689</v>
      </c>
      <c r="B43" s="18">
        <v>41159.747418981482</v>
      </c>
      <c r="C43" s="28">
        <v>41159.747418981482</v>
      </c>
      <c r="D43" s="217" t="s">
        <v>3</v>
      </c>
      <c r="E43" s="294">
        <v>41159.914085648146</v>
      </c>
      <c r="F43" s="262">
        <v>452</v>
      </c>
      <c r="G43" s="26">
        <v>60.045525074005099</v>
      </c>
      <c r="H43" s="26">
        <v>59.931717959317297</v>
      </c>
      <c r="I43" s="26">
        <v>59.663299560546903</v>
      </c>
      <c r="J43" s="26"/>
      <c r="K43" s="21">
        <v>-0.11380711468780191</v>
      </c>
      <c r="L43" s="21">
        <v>-0.38222551345819511</v>
      </c>
      <c r="M43" s="29">
        <v>-397.16321887250717</v>
      </c>
      <c r="N43" s="29">
        <v>-118.25479568606461</v>
      </c>
      <c r="O43" s="17" t="s">
        <v>9</v>
      </c>
      <c r="P43" s="17" t="s">
        <v>9</v>
      </c>
      <c r="Q43" s="54">
        <v>58.5</v>
      </c>
      <c r="R43" s="54">
        <v>1.1632995605469034</v>
      </c>
      <c r="S43" s="57">
        <v>2012</v>
      </c>
    </row>
    <row r="44" spans="1:19" ht="15" customHeight="1" x14ac:dyDescent="0.25">
      <c r="A44" s="17" t="s">
        <v>3690</v>
      </c>
      <c r="B44" s="18">
        <v>41160.172256944446</v>
      </c>
      <c r="C44" s="28">
        <v>41160.172256944446</v>
      </c>
      <c r="D44" s="217" t="s">
        <v>3</v>
      </c>
      <c r="E44" s="294">
        <v>41160.338923611111</v>
      </c>
      <c r="F44" s="262">
        <v>-682</v>
      </c>
      <c r="G44" s="26">
        <v>60.015418767929098</v>
      </c>
      <c r="H44" s="26">
        <v>60.164866476348003</v>
      </c>
      <c r="I44" s="26">
        <v>60.626701354980497</v>
      </c>
      <c r="J44" s="26"/>
      <c r="K44" s="21">
        <v>0.14944770841890431</v>
      </c>
      <c r="L44" s="21">
        <v>0.61128258705139871</v>
      </c>
      <c r="M44" s="29">
        <v>-456.34691037773769</v>
      </c>
      <c r="N44" s="29">
        <v>-111.56869415988372</v>
      </c>
      <c r="O44" s="17" t="s">
        <v>9</v>
      </c>
      <c r="P44" s="17" t="s">
        <v>9</v>
      </c>
      <c r="Q44" s="54">
        <v>58.5</v>
      </c>
      <c r="R44" s="54">
        <v>2.1267013549804972</v>
      </c>
      <c r="S44" s="57">
        <v>2012</v>
      </c>
    </row>
    <row r="45" spans="1:19" ht="15" customHeight="1" x14ac:dyDescent="0.25">
      <c r="A45" s="17" t="s">
        <v>3691</v>
      </c>
      <c r="B45" s="18">
        <v>41162.799953703703</v>
      </c>
      <c r="C45" s="28">
        <v>41162.799953703703</v>
      </c>
      <c r="D45" s="217" t="s">
        <v>3</v>
      </c>
      <c r="E45" s="294">
        <v>41162.966620370367</v>
      </c>
      <c r="F45" s="262">
        <v>-434</v>
      </c>
      <c r="G45" s="26">
        <v>59.975456476211498</v>
      </c>
      <c r="H45" s="26">
        <v>60.028366551254699</v>
      </c>
      <c r="I45" s="26">
        <v>60.348701477050803</v>
      </c>
      <c r="J45" s="26"/>
      <c r="K45" s="21">
        <v>5.2910075043200777E-2</v>
      </c>
      <c r="L45" s="21">
        <v>0.37324500083930445</v>
      </c>
      <c r="M45" s="29">
        <v>-820.25965687185555</v>
      </c>
      <c r="N45" s="29">
        <v>-116.2775118284445</v>
      </c>
      <c r="O45" s="17" t="s">
        <v>8</v>
      </c>
      <c r="P45" s="17" t="s">
        <v>8</v>
      </c>
      <c r="Q45" s="54">
        <v>58.5</v>
      </c>
      <c r="R45" s="54">
        <v>1.8487014770508026</v>
      </c>
      <c r="S45" s="57">
        <v>2012</v>
      </c>
    </row>
    <row r="46" spans="1:19" ht="15" customHeight="1" x14ac:dyDescent="0.25">
      <c r="A46" s="17" t="s">
        <v>3692</v>
      </c>
      <c r="B46" s="18">
        <v>41167.719849537039</v>
      </c>
      <c r="C46" s="28">
        <v>41167.719849537039</v>
      </c>
      <c r="D46" s="217" t="s">
        <v>3</v>
      </c>
      <c r="E46" s="294">
        <v>41167.886516203704</v>
      </c>
      <c r="F46" s="262">
        <v>-466</v>
      </c>
      <c r="G46" s="26">
        <v>59.988981008529699</v>
      </c>
      <c r="H46" s="26">
        <v>60.053236412279503</v>
      </c>
      <c r="I46" s="26">
        <v>60.358100891113303</v>
      </c>
      <c r="J46" s="26"/>
      <c r="K46" s="21">
        <v>6.4255403749804429E-2</v>
      </c>
      <c r="L46" s="21">
        <v>0.36911988258360395</v>
      </c>
      <c r="M46" s="29">
        <v>-725.23083321442573</v>
      </c>
      <c r="N46" s="29">
        <v>-126.24624735419208</v>
      </c>
      <c r="O46" s="17" t="s">
        <v>8</v>
      </c>
      <c r="P46" s="17" t="s">
        <v>8</v>
      </c>
      <c r="Q46" s="54">
        <v>58.5</v>
      </c>
      <c r="R46" s="54">
        <v>1.8581008911133026</v>
      </c>
      <c r="S46" s="57">
        <v>2012</v>
      </c>
    </row>
    <row r="47" spans="1:19" ht="15" customHeight="1" x14ac:dyDescent="0.25">
      <c r="A47" s="17" t="s">
        <v>3693</v>
      </c>
      <c r="B47" s="18">
        <v>41167.790150462963</v>
      </c>
      <c r="C47" s="28">
        <v>41167.790150462963</v>
      </c>
      <c r="D47" s="217" t="s">
        <v>3</v>
      </c>
      <c r="E47" s="294">
        <v>41167.956817129627</v>
      </c>
      <c r="F47" s="262">
        <v>452</v>
      </c>
      <c r="G47" s="26">
        <v>60.008837699890101</v>
      </c>
      <c r="H47" s="26">
        <v>59.955318335330801</v>
      </c>
      <c r="I47" s="26">
        <v>59.682701110839801</v>
      </c>
      <c r="J47" s="26"/>
      <c r="K47" s="21">
        <v>-5.3519364559299731E-2</v>
      </c>
      <c r="L47" s="21">
        <v>-0.32613658905030007</v>
      </c>
      <c r="M47" s="29">
        <v>-844.55412302061563</v>
      </c>
      <c r="N47" s="29">
        <v>-138.59223870471277</v>
      </c>
      <c r="O47" s="17" t="s">
        <v>9</v>
      </c>
      <c r="P47" s="17" t="s">
        <v>9</v>
      </c>
      <c r="Q47" s="54">
        <v>58.5</v>
      </c>
      <c r="R47" s="54">
        <v>1.1827011108398011</v>
      </c>
      <c r="S47" s="57">
        <v>2012</v>
      </c>
    </row>
    <row r="48" spans="1:19" ht="15" customHeight="1" x14ac:dyDescent="0.25">
      <c r="A48" s="17" t="s">
        <v>3694</v>
      </c>
      <c r="B48" s="18">
        <v>41171.555011574077</v>
      </c>
      <c r="C48" s="28">
        <v>41171.555011574077</v>
      </c>
      <c r="D48" s="217" t="s">
        <v>3</v>
      </c>
      <c r="E48" s="294">
        <v>41171.721678240741</v>
      </c>
      <c r="F48" s="262">
        <v>-417</v>
      </c>
      <c r="G48" s="26">
        <v>59.983787775039701</v>
      </c>
      <c r="H48" s="26">
        <v>60.037127523711199</v>
      </c>
      <c r="I48" s="26">
        <v>60.281398773193402</v>
      </c>
      <c r="J48" s="26"/>
      <c r="K48" s="21">
        <v>5.3339748671497489E-2</v>
      </c>
      <c r="L48" s="21">
        <v>0.29761099815370073</v>
      </c>
      <c r="M48" s="29">
        <v>-781.78096145178733</v>
      </c>
      <c r="N48" s="29">
        <v>-140.11578960016828</v>
      </c>
      <c r="O48" s="17" t="s">
        <v>8</v>
      </c>
      <c r="P48" s="17" t="s">
        <v>8</v>
      </c>
      <c r="Q48" s="54">
        <v>58.5</v>
      </c>
      <c r="R48" s="54">
        <v>1.781398773193402</v>
      </c>
      <c r="S48" s="57">
        <v>2012</v>
      </c>
    </row>
    <row r="49" spans="1:19" ht="15" customHeight="1" x14ac:dyDescent="0.25">
      <c r="A49" s="17" t="s">
        <v>3695</v>
      </c>
      <c r="B49" s="18">
        <v>41175.254212962966</v>
      </c>
      <c r="C49" s="28">
        <v>41175.254212962966</v>
      </c>
      <c r="D49" s="217" t="s">
        <v>3</v>
      </c>
      <c r="E49" s="294">
        <v>41175.42087962963</v>
      </c>
      <c r="F49" s="262">
        <v>452</v>
      </c>
      <c r="G49" s="26">
        <v>60.014975070953398</v>
      </c>
      <c r="H49" s="26">
        <v>60.021072734485998</v>
      </c>
      <c r="I49" s="26">
        <v>59.686901092529297</v>
      </c>
      <c r="J49" s="26"/>
      <c r="K49" s="21">
        <v>6.0976635325999951E-3</v>
      </c>
      <c r="L49" s="21">
        <v>-0.32807397842410069</v>
      </c>
      <c r="M49" s="29">
        <v>7412.6753236459872</v>
      </c>
      <c r="N49" s="29">
        <v>-137.77380399724979</v>
      </c>
      <c r="O49" s="17" t="s">
        <v>8</v>
      </c>
      <c r="P49" s="17" t="s">
        <v>8</v>
      </c>
      <c r="Q49" s="54">
        <v>58.5</v>
      </c>
      <c r="R49" s="54">
        <v>1.1869010925292969</v>
      </c>
      <c r="S49" s="57">
        <v>2012</v>
      </c>
    </row>
    <row r="50" spans="1:19" ht="15" customHeight="1" x14ac:dyDescent="0.25">
      <c r="A50" s="17" t="s">
        <v>3696</v>
      </c>
      <c r="B50" s="18">
        <v>41180.970775462964</v>
      </c>
      <c r="C50" s="28">
        <v>41180.970775462964</v>
      </c>
      <c r="D50" s="217" t="s">
        <v>3</v>
      </c>
      <c r="E50" s="294">
        <v>41181.137442129628</v>
      </c>
      <c r="F50" s="262">
        <v>733</v>
      </c>
      <c r="G50" s="26">
        <v>59.948313236236601</v>
      </c>
      <c r="H50" s="26">
        <v>59.807675679524699</v>
      </c>
      <c r="I50" s="26">
        <v>59.4468994140625</v>
      </c>
      <c r="J50" s="26"/>
      <c r="K50" s="21">
        <v>-0.14063755671190137</v>
      </c>
      <c r="L50" s="21">
        <v>-0.50141382217410069</v>
      </c>
      <c r="M50" s="29">
        <v>-521.19790555062332</v>
      </c>
      <c r="N50" s="29">
        <v>-146.18663618441059</v>
      </c>
      <c r="O50" s="17" t="s">
        <v>9</v>
      </c>
      <c r="P50" s="17" t="s">
        <v>9</v>
      </c>
      <c r="Q50" s="54">
        <v>58.5</v>
      </c>
      <c r="R50" s="54">
        <v>0.9468994140625</v>
      </c>
      <c r="S50" s="57">
        <v>2012</v>
      </c>
    </row>
    <row r="51" spans="1:19" x14ac:dyDescent="0.25">
      <c r="A51" s="17" t="s">
        <v>3697</v>
      </c>
      <c r="B51" s="18">
        <v>41184.178773148153</v>
      </c>
      <c r="C51" s="28">
        <v>41184.178773148153</v>
      </c>
      <c r="D51" s="217" t="s">
        <v>3</v>
      </c>
      <c r="E51" s="294">
        <v>41184.345439814817</v>
      </c>
      <c r="F51" s="262"/>
      <c r="G51" s="26">
        <v>59.989456653594999</v>
      </c>
      <c r="H51" s="26">
        <v>60.044145295114198</v>
      </c>
      <c r="I51" s="26">
        <v>60.308399200439503</v>
      </c>
      <c r="J51" s="26"/>
      <c r="K51" s="21">
        <v>5.4688641519199166E-2</v>
      </c>
      <c r="L51" s="21">
        <v>0.31894254684450374</v>
      </c>
      <c r="M51" s="29" t="s">
        <v>106</v>
      </c>
      <c r="N51" s="29" t="s">
        <v>106</v>
      </c>
      <c r="O51" s="17" t="s">
        <v>8</v>
      </c>
      <c r="P51" s="17" t="s">
        <v>8</v>
      </c>
      <c r="Q51" s="54">
        <v>58.5</v>
      </c>
      <c r="R51" s="54">
        <v>1.8083992004395029</v>
      </c>
      <c r="S51" s="57">
        <v>2012</v>
      </c>
    </row>
    <row r="52" spans="1:19" x14ac:dyDescent="0.25">
      <c r="A52" s="17" t="s">
        <v>3698</v>
      </c>
      <c r="B52" s="18">
        <v>41193.233113425929</v>
      </c>
      <c r="C52" s="28">
        <v>41193.233113425929</v>
      </c>
      <c r="D52" s="217" t="s">
        <v>3</v>
      </c>
      <c r="E52" s="294">
        <v>41193.399780092594</v>
      </c>
      <c r="F52" s="262"/>
      <c r="G52" s="26">
        <v>59.990943670272799</v>
      </c>
      <c r="H52" s="26">
        <v>60.030060739228198</v>
      </c>
      <c r="I52" s="26">
        <v>59.6627006530762</v>
      </c>
      <c r="J52" s="26"/>
      <c r="K52" s="21">
        <v>3.9117068955398793E-2</v>
      </c>
      <c r="L52" s="21">
        <v>-0.32824301719659843</v>
      </c>
      <c r="M52" s="29" t="s">
        <v>106</v>
      </c>
      <c r="N52" s="29" t="s">
        <v>106</v>
      </c>
      <c r="O52" s="17" t="s">
        <v>8</v>
      </c>
      <c r="P52" s="17" t="s">
        <v>8</v>
      </c>
      <c r="Q52" s="54">
        <v>58.5</v>
      </c>
      <c r="R52" s="54">
        <v>1.1627006530762003</v>
      </c>
      <c r="S52" s="57">
        <v>2012</v>
      </c>
    </row>
    <row r="53" spans="1:19" x14ac:dyDescent="0.25">
      <c r="A53" s="17" t="s">
        <v>3699</v>
      </c>
      <c r="B53" s="18">
        <v>41201.23405092593</v>
      </c>
      <c r="C53" s="28">
        <v>41201.23405092593</v>
      </c>
      <c r="D53" s="217" t="s">
        <v>3</v>
      </c>
      <c r="E53" s="294">
        <v>41201.400717592594</v>
      </c>
      <c r="F53" s="262"/>
      <c r="G53" s="26">
        <v>60.021755933761597</v>
      </c>
      <c r="H53" s="26">
        <v>60.056669755415498</v>
      </c>
      <c r="I53" s="26">
        <v>59.730998992919901</v>
      </c>
      <c r="J53" s="26"/>
      <c r="K53" s="21">
        <v>3.4913821653901778E-2</v>
      </c>
      <c r="L53" s="21">
        <v>-0.29075694084169612</v>
      </c>
      <c r="M53" s="29" t="s">
        <v>106</v>
      </c>
      <c r="N53" s="29" t="s">
        <v>106</v>
      </c>
      <c r="O53" s="17" t="s">
        <v>8</v>
      </c>
      <c r="P53" s="17" t="s">
        <v>8</v>
      </c>
      <c r="Q53" s="54">
        <v>58.5</v>
      </c>
      <c r="R53" s="54">
        <v>1.2309989929199006</v>
      </c>
      <c r="S53" s="57">
        <v>2012</v>
      </c>
    </row>
    <row r="54" spans="1:19" x14ac:dyDescent="0.25">
      <c r="A54" s="17" t="s">
        <v>3700</v>
      </c>
      <c r="B54" s="18">
        <v>41208.624143518522</v>
      </c>
      <c r="C54" s="28">
        <v>41208.624143518522</v>
      </c>
      <c r="D54" s="217" t="s">
        <v>3</v>
      </c>
      <c r="E54" s="294">
        <v>41208.790810185186</v>
      </c>
      <c r="F54" s="262">
        <v>807</v>
      </c>
      <c r="G54" s="26">
        <v>60.002293825149501</v>
      </c>
      <c r="H54" s="26">
        <v>59.851385174375601</v>
      </c>
      <c r="I54" s="26">
        <v>59.434299468994098</v>
      </c>
      <c r="J54" s="26"/>
      <c r="K54" s="21">
        <v>-0.15090865077389992</v>
      </c>
      <c r="L54" s="21">
        <v>-0.56799435615540261</v>
      </c>
      <c r="M54" s="29">
        <v>-534.76059580513652</v>
      </c>
      <c r="N54" s="29">
        <v>-142.07887653362627</v>
      </c>
      <c r="O54" s="17" t="s">
        <v>9</v>
      </c>
      <c r="P54" s="17" t="s">
        <v>9</v>
      </c>
      <c r="Q54" s="54">
        <v>58.5</v>
      </c>
      <c r="R54" s="54">
        <v>0.93429946899409799</v>
      </c>
      <c r="S54" s="57">
        <v>2012</v>
      </c>
    </row>
    <row r="55" spans="1:19" x14ac:dyDescent="0.25">
      <c r="A55" s="17" t="s">
        <v>3701</v>
      </c>
      <c r="B55" s="18">
        <v>41210.234849537039</v>
      </c>
      <c r="C55" s="28">
        <v>41210.234849537039</v>
      </c>
      <c r="D55" s="217" t="s">
        <v>3</v>
      </c>
      <c r="E55" s="294">
        <v>41210.401516203703</v>
      </c>
      <c r="F55" s="262"/>
      <c r="G55" s="26">
        <v>60.004874944686897</v>
      </c>
      <c r="H55" s="26">
        <v>59.967196840228503</v>
      </c>
      <c r="I55" s="26">
        <v>59.689098358154297</v>
      </c>
      <c r="J55" s="26"/>
      <c r="K55" s="21">
        <v>-3.7678104458393591E-2</v>
      </c>
      <c r="L55" s="21">
        <v>-0.31577658653259988</v>
      </c>
      <c r="M55" s="29" t="s">
        <v>106</v>
      </c>
      <c r="N55" s="29" t="s">
        <v>106</v>
      </c>
      <c r="O55" s="17" t="s">
        <v>8</v>
      </c>
      <c r="P55" s="17" t="s">
        <v>8</v>
      </c>
      <c r="Q55" s="54">
        <v>58.5</v>
      </c>
      <c r="R55" s="54">
        <v>1.1890983581542969</v>
      </c>
      <c r="S55" s="57">
        <v>2012</v>
      </c>
    </row>
    <row r="56" spans="1:19" x14ac:dyDescent="0.25">
      <c r="A56" s="17" t="s">
        <v>3702</v>
      </c>
      <c r="B56" s="18">
        <v>41210.299664351856</v>
      </c>
      <c r="C56" s="28">
        <v>41210.299664351856</v>
      </c>
      <c r="D56" s="217" t="s">
        <v>3</v>
      </c>
      <c r="E56" s="294">
        <v>41210.466331018521</v>
      </c>
      <c r="F56" s="262"/>
      <c r="G56" s="26">
        <v>60.0110313892365</v>
      </c>
      <c r="H56" s="26">
        <v>60.016069470029898</v>
      </c>
      <c r="I56" s="26">
        <v>59.714000701904297</v>
      </c>
      <c r="J56" s="26"/>
      <c r="K56" s="21">
        <v>5.0380807933976257E-3</v>
      </c>
      <c r="L56" s="21">
        <v>-0.29703068733220306</v>
      </c>
      <c r="M56" s="29" t="s">
        <v>106</v>
      </c>
      <c r="N56" s="29" t="s">
        <v>106</v>
      </c>
      <c r="O56" s="17" t="s">
        <v>8</v>
      </c>
      <c r="P56" s="17" t="s">
        <v>8</v>
      </c>
      <c r="Q56" s="54">
        <v>58.5</v>
      </c>
      <c r="R56" s="54">
        <v>1.2140007019042969</v>
      </c>
      <c r="S56" s="57">
        <v>2012</v>
      </c>
    </row>
    <row r="57" spans="1:19" x14ac:dyDescent="0.25">
      <c r="A57" s="17" t="s">
        <v>3703</v>
      </c>
      <c r="B57" s="18">
        <v>41210.301620370374</v>
      </c>
      <c r="C57" s="28">
        <v>41210.301620370374</v>
      </c>
      <c r="D57" s="217" t="s">
        <v>3</v>
      </c>
      <c r="E57" s="294">
        <v>41210.468287037038</v>
      </c>
      <c r="F57" s="262"/>
      <c r="G57" s="26">
        <v>60.026156187057502</v>
      </c>
      <c r="H57" s="26">
        <v>59.965697201815502</v>
      </c>
      <c r="I57" s="26">
        <v>59.7310981750488</v>
      </c>
      <c r="J57" s="26"/>
      <c r="K57" s="21">
        <v>-6.0458985242000551E-2</v>
      </c>
      <c r="L57" s="21">
        <v>-0.29505801200870252</v>
      </c>
      <c r="M57" s="29" t="s">
        <v>106</v>
      </c>
      <c r="N57" s="29" t="s">
        <v>106</v>
      </c>
      <c r="O57" s="17" t="s">
        <v>8</v>
      </c>
      <c r="P57" s="17" t="s">
        <v>8</v>
      </c>
      <c r="Q57" s="54">
        <v>58.5</v>
      </c>
      <c r="R57" s="54">
        <v>1.2310981750487997</v>
      </c>
      <c r="S57" s="57">
        <v>2012</v>
      </c>
    </row>
    <row r="58" spans="1:19" x14ac:dyDescent="0.25">
      <c r="A58" s="17" t="s">
        <v>3704</v>
      </c>
      <c r="B58" s="18">
        <v>41210.445648148154</v>
      </c>
      <c r="C58" s="28">
        <v>41210.445648148154</v>
      </c>
      <c r="D58" s="217" t="s">
        <v>3</v>
      </c>
      <c r="E58" s="294">
        <v>41210.612314814818</v>
      </c>
      <c r="F58" s="262">
        <v>571</v>
      </c>
      <c r="G58" s="26">
        <v>60.017506599426298</v>
      </c>
      <c r="H58" s="26">
        <v>59.907778537634599</v>
      </c>
      <c r="I58" s="26">
        <v>59.585201263427699</v>
      </c>
      <c r="J58" s="26"/>
      <c r="K58" s="21">
        <v>-0.10972806179169936</v>
      </c>
      <c r="L58" s="21">
        <v>-0.43230533599859911</v>
      </c>
      <c r="M58" s="29">
        <v>-520.37736808287877</v>
      </c>
      <c r="N58" s="29">
        <v>-132.08257045475153</v>
      </c>
      <c r="O58" s="17" t="s">
        <v>9</v>
      </c>
      <c r="P58" s="17" t="s">
        <v>9</v>
      </c>
      <c r="Q58" s="54">
        <v>58.5</v>
      </c>
      <c r="R58" s="54">
        <v>1.0852012634276988</v>
      </c>
      <c r="S58" s="57">
        <v>2012</v>
      </c>
    </row>
    <row r="59" spans="1:19" x14ac:dyDescent="0.25">
      <c r="A59" s="17" t="s">
        <v>3705</v>
      </c>
      <c r="B59" s="18">
        <v>41211.776805555557</v>
      </c>
      <c r="C59" s="28">
        <v>41211.776805555557</v>
      </c>
      <c r="D59" s="217" t="s">
        <v>3</v>
      </c>
      <c r="E59" s="294">
        <v>41211.943472222221</v>
      </c>
      <c r="F59" s="262"/>
      <c r="G59" s="26">
        <v>59.990756511688197</v>
      </c>
      <c r="H59" s="26">
        <v>59.951105869177603</v>
      </c>
      <c r="I59" s="26">
        <v>59.704700469970703</v>
      </c>
      <c r="J59" s="26"/>
      <c r="K59" s="21">
        <v>-3.9650642510594025E-2</v>
      </c>
      <c r="L59" s="21">
        <v>-0.28605604171749377</v>
      </c>
      <c r="M59" s="29" t="s">
        <v>106</v>
      </c>
      <c r="N59" s="29" t="s">
        <v>106</v>
      </c>
      <c r="O59" s="17" t="s">
        <v>8</v>
      </c>
      <c r="P59" s="17" t="s">
        <v>8</v>
      </c>
      <c r="Q59" s="54">
        <v>58.5</v>
      </c>
      <c r="R59" s="54">
        <v>1.2047004699707031</v>
      </c>
      <c r="S59" s="57">
        <v>2012</v>
      </c>
    </row>
    <row r="60" spans="1:19" x14ac:dyDescent="0.25">
      <c r="A60" s="17" t="s">
        <v>3706</v>
      </c>
      <c r="B60" s="18">
        <v>41215.643229166672</v>
      </c>
      <c r="C60" s="28">
        <v>41215.643229166672</v>
      </c>
      <c r="D60" s="217" t="s">
        <v>3</v>
      </c>
      <c r="E60" s="294">
        <v>41215.809895833336</v>
      </c>
      <c r="F60" s="262"/>
      <c r="G60" s="26">
        <v>60.010349988937399</v>
      </c>
      <c r="H60" s="26">
        <v>59.9936665621671</v>
      </c>
      <c r="I60" s="26">
        <v>60.050899505615199</v>
      </c>
      <c r="J60" s="26"/>
      <c r="K60" s="21">
        <v>-1.6683426770299548E-2</v>
      </c>
      <c r="L60" s="21">
        <v>4.0549516677799602E-2</v>
      </c>
      <c r="M60" s="29" t="s">
        <v>106</v>
      </c>
      <c r="N60" s="29" t="s">
        <v>106</v>
      </c>
      <c r="O60" s="17" t="s">
        <v>8</v>
      </c>
      <c r="P60" s="17" t="s">
        <v>8</v>
      </c>
      <c r="Q60" s="54">
        <v>58.5</v>
      </c>
      <c r="R60" s="54">
        <v>1.5508995056151988</v>
      </c>
      <c r="S60" s="57">
        <v>2012</v>
      </c>
    </row>
    <row r="61" spans="1:19" x14ac:dyDescent="0.25">
      <c r="A61" s="17" t="s">
        <v>3707</v>
      </c>
      <c r="B61" s="18">
        <v>41255.447858796295</v>
      </c>
      <c r="C61" s="28">
        <v>41255.447858796295</v>
      </c>
      <c r="D61" s="217" t="s">
        <v>2</v>
      </c>
      <c r="E61" s="294">
        <v>41255.656192129631</v>
      </c>
      <c r="F61" s="262">
        <v>670</v>
      </c>
      <c r="G61" s="26">
        <v>60.021000146865802</v>
      </c>
      <c r="H61" s="26">
        <v>59.923439488266503</v>
      </c>
      <c r="I61" s="26">
        <v>59.667301177978501</v>
      </c>
      <c r="J61" s="26"/>
      <c r="K61" s="21">
        <v>-9.7560658599299188E-2</v>
      </c>
      <c r="L61" s="21">
        <v>-0.35369896888730068</v>
      </c>
      <c r="M61" s="29">
        <v>-686.75223150329657</v>
      </c>
      <c r="N61" s="29">
        <v>-189.42661950860324</v>
      </c>
      <c r="O61" s="17" t="s">
        <v>9</v>
      </c>
      <c r="P61" s="17" t="s">
        <v>9</v>
      </c>
      <c r="Q61" s="54">
        <v>58.5</v>
      </c>
      <c r="R61" s="54">
        <v>1.1673011779785014</v>
      </c>
      <c r="S61" s="57">
        <v>2013</v>
      </c>
    </row>
    <row r="62" spans="1:19" x14ac:dyDescent="0.25">
      <c r="A62" s="17" t="s">
        <v>3708</v>
      </c>
      <c r="B62" s="18">
        <v>41261.605358796296</v>
      </c>
      <c r="C62" s="28">
        <v>41261.605358796296</v>
      </c>
      <c r="D62" s="217" t="s">
        <v>2</v>
      </c>
      <c r="E62" s="294">
        <v>41261.813692129632</v>
      </c>
      <c r="F62" s="262">
        <v>1405</v>
      </c>
      <c r="G62" s="26">
        <v>59.984306335449197</v>
      </c>
      <c r="H62" s="26">
        <v>59.780957539876297</v>
      </c>
      <c r="I62" s="26">
        <v>59.325801849365199</v>
      </c>
      <c r="J62" s="26"/>
      <c r="K62" s="21">
        <v>-0.20334879557290009</v>
      </c>
      <c r="L62" s="21">
        <v>-0.65850448608399859</v>
      </c>
      <c r="M62" s="29">
        <v>-690.93106553282269</v>
      </c>
      <c r="N62" s="29">
        <v>-213.36225184360836</v>
      </c>
      <c r="O62" s="17" t="s">
        <v>9</v>
      </c>
      <c r="P62" s="17" t="s">
        <v>9</v>
      </c>
      <c r="Q62" s="54">
        <v>58.5</v>
      </c>
      <c r="R62" s="54">
        <v>0.82580184936519885</v>
      </c>
      <c r="S62" s="57">
        <v>2013</v>
      </c>
    </row>
    <row r="63" spans="1:19" x14ac:dyDescent="0.25">
      <c r="A63" s="17" t="s">
        <v>3709</v>
      </c>
      <c r="B63" s="18">
        <v>41284.655694444446</v>
      </c>
      <c r="C63" s="28">
        <v>41284.655694444446</v>
      </c>
      <c r="D63" s="217" t="s">
        <v>2</v>
      </c>
      <c r="E63" s="294">
        <v>41284.864027777781</v>
      </c>
      <c r="F63" s="262">
        <v>1461</v>
      </c>
      <c r="G63" s="26">
        <v>59.993799924850499</v>
      </c>
      <c r="H63" s="26">
        <v>59.829581636371003</v>
      </c>
      <c r="I63" s="26">
        <v>59.529598236083999</v>
      </c>
      <c r="J63" s="26"/>
      <c r="K63" s="21">
        <v>-0.16421828847949627</v>
      </c>
      <c r="L63" s="21">
        <v>-0.46420168876650081</v>
      </c>
      <c r="M63" s="29">
        <v>-889.6694841527443</v>
      </c>
      <c r="N63" s="29">
        <v>-314.73388299862501</v>
      </c>
      <c r="O63" s="17" t="s">
        <v>9</v>
      </c>
      <c r="P63" s="17" t="s">
        <v>9</v>
      </c>
      <c r="Q63" s="54">
        <v>58.5</v>
      </c>
      <c r="R63" s="54">
        <v>1.0295982360839986</v>
      </c>
      <c r="S63" s="57">
        <v>2013</v>
      </c>
    </row>
    <row r="64" spans="1:19" x14ac:dyDescent="0.25">
      <c r="A64" s="17" t="s">
        <v>3710</v>
      </c>
      <c r="B64" s="18">
        <v>41294.372361111105</v>
      </c>
      <c r="C64" s="28">
        <v>41294.372361111105</v>
      </c>
      <c r="D64" s="217" t="s">
        <v>2</v>
      </c>
      <c r="E64" s="294">
        <v>41294.580694444441</v>
      </c>
      <c r="F64" s="262">
        <v>650</v>
      </c>
      <c r="G64" s="26">
        <v>59.982787132263198</v>
      </c>
      <c r="H64" s="26">
        <v>59.924160581646497</v>
      </c>
      <c r="I64" s="26">
        <v>59.645999908447301</v>
      </c>
      <c r="J64" s="26"/>
      <c r="K64" s="21">
        <v>-5.8626550616700968E-2</v>
      </c>
      <c r="L64" s="21">
        <v>-0.33678722381589665</v>
      </c>
      <c r="M64" s="29">
        <v>-1108.7126790891809</v>
      </c>
      <c r="N64" s="29">
        <v>-193.00019538606958</v>
      </c>
      <c r="O64" s="17" t="s">
        <v>9</v>
      </c>
      <c r="P64" s="17" t="s">
        <v>9</v>
      </c>
      <c r="Q64" s="54">
        <v>58.5</v>
      </c>
      <c r="R64" s="54">
        <v>1.1459999084473012</v>
      </c>
      <c r="S64" s="57">
        <v>2013</v>
      </c>
    </row>
    <row r="65" spans="1:19" x14ac:dyDescent="0.25">
      <c r="A65" s="17" t="s">
        <v>3711</v>
      </c>
      <c r="B65" s="18">
        <v>41301.317303240736</v>
      </c>
      <c r="C65" s="28">
        <v>41301.317303240736</v>
      </c>
      <c r="D65" s="217" t="s">
        <v>2</v>
      </c>
      <c r="E65" s="294">
        <v>41301.525636574072</v>
      </c>
      <c r="F65" s="262"/>
      <c r="G65" s="26">
        <v>59.9951620101929</v>
      </c>
      <c r="H65" s="26">
        <v>59.638836484966902</v>
      </c>
      <c r="I65" s="26">
        <v>59.628898620605497</v>
      </c>
      <c r="J65" s="26"/>
      <c r="K65" s="21">
        <v>-0.35632552522599781</v>
      </c>
      <c r="L65" s="21">
        <v>-0.36626338958740234</v>
      </c>
      <c r="M65" s="29" t="s">
        <v>106</v>
      </c>
      <c r="N65" s="29" t="s">
        <v>106</v>
      </c>
      <c r="O65" s="17" t="s">
        <v>8</v>
      </c>
      <c r="P65" s="17" t="s">
        <v>8</v>
      </c>
      <c r="Q65" s="54">
        <v>58.5</v>
      </c>
      <c r="R65" s="54">
        <v>1.1288986206054972</v>
      </c>
      <c r="S65" s="57">
        <v>2013</v>
      </c>
    </row>
    <row r="66" spans="1:19" x14ac:dyDescent="0.25">
      <c r="A66" s="17" t="s">
        <v>3712</v>
      </c>
      <c r="B66" s="18">
        <v>41303.611284722218</v>
      </c>
      <c r="C66" s="28">
        <v>41303.611284722218</v>
      </c>
      <c r="D66" s="217" t="s">
        <v>2</v>
      </c>
      <c r="E66" s="294">
        <v>41303.819618055553</v>
      </c>
      <c r="F66" s="262">
        <v>-448</v>
      </c>
      <c r="G66" s="26">
        <v>59.979943513870197</v>
      </c>
      <c r="H66" s="26">
        <v>60.040654384728597</v>
      </c>
      <c r="I66" s="26">
        <v>60.280899047851598</v>
      </c>
      <c r="J66" s="26"/>
      <c r="K66" s="21">
        <v>6.0710870858400767E-2</v>
      </c>
      <c r="L66" s="21">
        <v>0.3009555339814014</v>
      </c>
      <c r="M66" s="29">
        <v>-737.92385723620157</v>
      </c>
      <c r="N66" s="29">
        <v>-148.85919992010705</v>
      </c>
      <c r="O66" s="17" t="s">
        <v>8</v>
      </c>
      <c r="P66" s="17" t="s">
        <v>8</v>
      </c>
      <c r="Q66" s="54">
        <v>58.5</v>
      </c>
      <c r="R66" s="54">
        <v>1.780899047851598</v>
      </c>
      <c r="S66" s="57">
        <v>2013</v>
      </c>
    </row>
    <row r="67" spans="1:19" x14ac:dyDescent="0.25">
      <c r="A67" s="17" t="s">
        <v>3713</v>
      </c>
      <c r="B67" s="18">
        <v>41321.089895833327</v>
      </c>
      <c r="C67" s="28">
        <v>41321.089895833327</v>
      </c>
      <c r="D67" s="217" t="s">
        <v>2</v>
      </c>
      <c r="E67" s="294">
        <v>41321.298229166663</v>
      </c>
      <c r="F67" s="262">
        <v>-448</v>
      </c>
      <c r="G67" s="26">
        <v>59.990818738937399</v>
      </c>
      <c r="H67" s="26">
        <v>60.039327101273997</v>
      </c>
      <c r="I67" s="26">
        <v>60.2958984375</v>
      </c>
      <c r="J67" s="26"/>
      <c r="K67" s="21">
        <v>4.8508362336598054E-2</v>
      </c>
      <c r="L67" s="21">
        <v>0.30507969856260075</v>
      </c>
      <c r="M67" s="29">
        <v>-923.55210198881093</v>
      </c>
      <c r="N67" s="29">
        <v>-146.84687382043967</v>
      </c>
      <c r="O67" s="17" t="s">
        <v>8</v>
      </c>
      <c r="P67" s="17" t="s">
        <v>8</v>
      </c>
      <c r="Q67" s="54">
        <v>58.5</v>
      </c>
      <c r="R67" s="54">
        <v>1.7958984375</v>
      </c>
      <c r="S67" s="57">
        <v>2013</v>
      </c>
    </row>
    <row r="68" spans="1:19" x14ac:dyDescent="0.25">
      <c r="A68" s="17" t="s">
        <v>3714</v>
      </c>
      <c r="B68" s="18">
        <v>41326.603437499994</v>
      </c>
      <c r="C68" s="28">
        <v>41326.603437499994</v>
      </c>
      <c r="D68" s="217" t="s">
        <v>2</v>
      </c>
      <c r="E68" s="294">
        <v>41326.81177083333</v>
      </c>
      <c r="F68" s="262">
        <v>324</v>
      </c>
      <c r="G68" s="26">
        <v>60.084506273269703</v>
      </c>
      <c r="H68" s="26">
        <v>59.955396710020104</v>
      </c>
      <c r="I68" s="26">
        <v>59.709999084472699</v>
      </c>
      <c r="J68" s="26"/>
      <c r="K68" s="21">
        <v>-0.12910956324959955</v>
      </c>
      <c r="L68" s="21">
        <v>-0.37450718879700418</v>
      </c>
      <c r="M68" s="29">
        <v>-250.94965225281632</v>
      </c>
      <c r="N68" s="29">
        <v>-86.51369311247565</v>
      </c>
      <c r="O68" s="17" t="s">
        <v>8</v>
      </c>
      <c r="P68" s="17" t="s">
        <v>9</v>
      </c>
      <c r="Q68" s="54">
        <v>58.5</v>
      </c>
      <c r="R68" s="54">
        <v>1.2099990844726989</v>
      </c>
      <c r="S68" s="57">
        <v>2013</v>
      </c>
    </row>
    <row r="69" spans="1:19" x14ac:dyDescent="0.25">
      <c r="A69" s="17" t="s">
        <v>3715</v>
      </c>
      <c r="B69" s="18">
        <v>41327.54173611111</v>
      </c>
      <c r="C69" s="28">
        <v>41327.54173611111</v>
      </c>
      <c r="D69" s="217" t="s">
        <v>2</v>
      </c>
      <c r="E69" s="294">
        <v>41327.750069444446</v>
      </c>
      <c r="F69" s="262">
        <v>1249</v>
      </c>
      <c r="G69" s="26">
        <v>60.021806478500402</v>
      </c>
      <c r="H69" s="26">
        <v>59.759651646469599</v>
      </c>
      <c r="I69" s="26">
        <v>59.293498992919901</v>
      </c>
      <c r="J69" s="26"/>
      <c r="K69" s="21">
        <v>-0.26215483203080225</v>
      </c>
      <c r="L69" s="21">
        <v>-0.72830748558050118</v>
      </c>
      <c r="M69" s="29">
        <v>-476.43600170346923</v>
      </c>
      <c r="N69" s="29">
        <v>-171.49350030426754</v>
      </c>
      <c r="O69" s="17" t="s">
        <v>9</v>
      </c>
      <c r="P69" s="17" t="s">
        <v>9</v>
      </c>
      <c r="Q69" s="54">
        <v>58.5</v>
      </c>
      <c r="R69" s="54">
        <v>0.79349899291990056</v>
      </c>
      <c r="S69" s="57">
        <v>2013</v>
      </c>
    </row>
    <row r="70" spans="1:19" x14ac:dyDescent="0.25">
      <c r="A70" s="17" t="s">
        <v>3716</v>
      </c>
      <c r="B70" s="18">
        <v>41332.765960648147</v>
      </c>
      <c r="C70" s="28">
        <v>41332.765960648147</v>
      </c>
      <c r="D70" s="217" t="s">
        <v>2</v>
      </c>
      <c r="E70" s="294">
        <v>41332.974293981482</v>
      </c>
      <c r="F70" s="262">
        <v>-448</v>
      </c>
      <c r="G70" s="26">
        <v>60.020519256591797</v>
      </c>
      <c r="H70" s="26">
        <v>59.977429939038799</v>
      </c>
      <c r="I70" s="26">
        <v>60.257999420166001</v>
      </c>
      <c r="J70" s="26"/>
      <c r="K70" s="21">
        <v>-4.3089317552997386E-2</v>
      </c>
      <c r="L70" s="21">
        <v>0.23748016357420454</v>
      </c>
      <c r="M70" s="29">
        <v>1039.7008480094532</v>
      </c>
      <c r="N70" s="29">
        <v>-188.64733511100818</v>
      </c>
      <c r="O70" s="17" t="s">
        <v>8</v>
      </c>
      <c r="P70" s="17" t="s">
        <v>8</v>
      </c>
      <c r="Q70" s="54">
        <v>58.5</v>
      </c>
      <c r="R70" s="54">
        <v>1.7579994201660014</v>
      </c>
      <c r="S70" s="57">
        <v>2013</v>
      </c>
    </row>
    <row r="71" spans="1:19" x14ac:dyDescent="0.25">
      <c r="A71" s="17" t="s">
        <v>3717</v>
      </c>
      <c r="B71" s="18">
        <v>41354.434004629635</v>
      </c>
      <c r="C71" s="28">
        <v>41354.434004629635</v>
      </c>
      <c r="D71" s="217" t="s">
        <v>3</v>
      </c>
      <c r="E71" s="294">
        <v>41354.600671296299</v>
      </c>
      <c r="F71" s="262">
        <v>-820</v>
      </c>
      <c r="G71" s="26">
        <v>59.990287780761697</v>
      </c>
      <c r="H71" s="26">
        <v>60.072448499274998</v>
      </c>
      <c r="I71" s="26">
        <v>60.419300079345703</v>
      </c>
      <c r="J71" s="26"/>
      <c r="K71" s="21">
        <v>8.2160718513300424E-2</v>
      </c>
      <c r="L71" s="21">
        <v>0.42901229858400569</v>
      </c>
      <c r="M71" s="29">
        <v>-998.04385214481294</v>
      </c>
      <c r="N71" s="29">
        <v>-191.13671162959312</v>
      </c>
      <c r="O71" s="17" t="s">
        <v>9</v>
      </c>
      <c r="P71" s="17" t="s">
        <v>9</v>
      </c>
      <c r="Q71" s="54">
        <v>58.5</v>
      </c>
      <c r="R71" s="54">
        <v>1.9193000793457031</v>
      </c>
      <c r="S71" s="57">
        <v>2013</v>
      </c>
    </row>
    <row r="72" spans="1:19" x14ac:dyDescent="0.25">
      <c r="A72" s="17" t="s">
        <v>3718</v>
      </c>
      <c r="B72" s="18">
        <v>41359.167060185187</v>
      </c>
      <c r="C72" s="28">
        <v>41359.167060185187</v>
      </c>
      <c r="D72" s="217" t="s">
        <v>3</v>
      </c>
      <c r="E72" s="294">
        <v>41359.333726851852</v>
      </c>
      <c r="F72" s="262">
        <v>381</v>
      </c>
      <c r="G72" s="26">
        <v>60.006712675094597</v>
      </c>
      <c r="H72" s="26">
        <v>60.045460325298897</v>
      </c>
      <c r="I72" s="26">
        <v>59.722301483154297</v>
      </c>
      <c r="J72" s="26"/>
      <c r="K72" s="21">
        <v>3.8747650204300044E-2</v>
      </c>
      <c r="L72" s="21">
        <v>-0.28441119194030051</v>
      </c>
      <c r="M72" s="29">
        <v>983.28543277114204</v>
      </c>
      <c r="N72" s="29">
        <v>-133.96097298448578</v>
      </c>
      <c r="O72" s="17" t="s">
        <v>8</v>
      </c>
      <c r="P72" s="17" t="s">
        <v>8</v>
      </c>
      <c r="Q72" s="54">
        <v>58.5</v>
      </c>
      <c r="R72" s="54">
        <v>1.2223014831542969</v>
      </c>
      <c r="S72" s="57">
        <v>2013</v>
      </c>
    </row>
    <row r="73" spans="1:19" x14ac:dyDescent="0.25">
      <c r="A73" s="17" t="s">
        <v>3719</v>
      </c>
      <c r="B73" s="18">
        <v>41367.363969907412</v>
      </c>
      <c r="C73" s="28">
        <v>41367.363969907412</v>
      </c>
      <c r="D73" s="217" t="s">
        <v>3</v>
      </c>
      <c r="E73" s="294">
        <v>41367.530636574076</v>
      </c>
      <c r="F73" s="262">
        <v>996</v>
      </c>
      <c r="G73" s="26">
        <v>60.003712415695198</v>
      </c>
      <c r="H73" s="26">
        <v>59.833315300218999</v>
      </c>
      <c r="I73" s="26">
        <v>59.429798126220703</v>
      </c>
      <c r="J73" s="26"/>
      <c r="K73" s="21">
        <v>-0.17039711547619873</v>
      </c>
      <c r="L73" s="21">
        <v>-0.57391428947449441</v>
      </c>
      <c r="M73" s="29">
        <v>-584.51693693084985</v>
      </c>
      <c r="N73" s="29">
        <v>-173.54507776971175</v>
      </c>
      <c r="O73" s="17" t="s">
        <v>9</v>
      </c>
      <c r="P73" s="17" t="s">
        <v>9</v>
      </c>
      <c r="Q73" s="54">
        <v>58.5</v>
      </c>
      <c r="R73" s="54">
        <v>0.92979812622070313</v>
      </c>
      <c r="S73" s="57">
        <v>2013</v>
      </c>
    </row>
    <row r="74" spans="1:19" x14ac:dyDescent="0.25">
      <c r="A74" s="17" t="s">
        <v>3720</v>
      </c>
      <c r="B74" s="18">
        <v>41369.366111111114</v>
      </c>
      <c r="C74" s="28">
        <v>41369.366111111114</v>
      </c>
      <c r="D74" s="217" t="s">
        <v>3</v>
      </c>
      <c r="E74" s="294">
        <v>41369.532777777778</v>
      </c>
      <c r="F74" s="262">
        <v>-642</v>
      </c>
      <c r="G74" s="26">
        <v>60.006650209426901</v>
      </c>
      <c r="H74" s="26">
        <v>60.095187562884703</v>
      </c>
      <c r="I74" s="26">
        <v>60.448001861572301</v>
      </c>
      <c r="J74" s="26"/>
      <c r="K74" s="21">
        <v>8.8537353457802226E-2</v>
      </c>
      <c r="L74" s="21">
        <v>0.44135165214539995</v>
      </c>
      <c r="M74" s="29">
        <v>-725.11767624269851</v>
      </c>
      <c r="N74" s="29">
        <v>-145.4622401160737</v>
      </c>
      <c r="O74" s="17" t="s">
        <v>8</v>
      </c>
      <c r="P74" s="17" t="s">
        <v>8</v>
      </c>
      <c r="Q74" s="54">
        <v>58.5</v>
      </c>
      <c r="R74" s="54">
        <v>1.9480018615723012</v>
      </c>
      <c r="S74" s="57">
        <v>2013</v>
      </c>
    </row>
    <row r="75" spans="1:19" x14ac:dyDescent="0.25">
      <c r="A75" s="17" t="s">
        <v>3721</v>
      </c>
      <c r="B75" s="18">
        <v>41386.381400462968</v>
      </c>
      <c r="C75" s="28">
        <v>41386.381400462968</v>
      </c>
      <c r="D75" s="217" t="s">
        <v>3</v>
      </c>
      <c r="E75" s="294">
        <v>41386.548067129632</v>
      </c>
      <c r="F75" s="262">
        <v>-447</v>
      </c>
      <c r="G75" s="26">
        <v>60.001881599426298</v>
      </c>
      <c r="H75" s="26">
        <v>60.039381778601403</v>
      </c>
      <c r="I75" s="26">
        <v>60.331699371337898</v>
      </c>
      <c r="J75" s="26"/>
      <c r="K75" s="21">
        <v>3.750017917510462E-2</v>
      </c>
      <c r="L75" s="21">
        <v>0.32981777191159978</v>
      </c>
      <c r="M75" s="29">
        <v>-1191.9943046478868</v>
      </c>
      <c r="N75" s="29">
        <v>-135.52938563899107</v>
      </c>
      <c r="O75" s="17" t="s">
        <v>8</v>
      </c>
      <c r="P75" s="17" t="s">
        <v>8</v>
      </c>
      <c r="Q75" s="54">
        <v>58.5</v>
      </c>
      <c r="R75" s="54">
        <v>1.8316993713378977</v>
      </c>
      <c r="S75" s="57">
        <v>2013</v>
      </c>
    </row>
    <row r="76" spans="1:19" x14ac:dyDescent="0.25">
      <c r="A76" s="17" t="s">
        <v>3722</v>
      </c>
      <c r="B76" s="18">
        <v>41393.79005787037</v>
      </c>
      <c r="C76" s="28">
        <v>41393.79005787037</v>
      </c>
      <c r="D76" s="217" t="s">
        <v>3</v>
      </c>
      <c r="E76" s="294">
        <v>41393.956724537034</v>
      </c>
      <c r="F76" s="262">
        <v>-468</v>
      </c>
      <c r="G76" s="26">
        <v>60.014644145965597</v>
      </c>
      <c r="H76" s="26">
        <v>60.047027356696901</v>
      </c>
      <c r="I76" s="26">
        <v>60.334300994872997</v>
      </c>
      <c r="J76" s="26"/>
      <c r="K76" s="21">
        <v>3.2383210731303791E-2</v>
      </c>
      <c r="L76" s="21">
        <v>0.31965684890739965</v>
      </c>
      <c r="M76" s="29">
        <v>-1445.1933252795088</v>
      </c>
      <c r="N76" s="29">
        <v>-146.40699913036227</v>
      </c>
      <c r="O76" s="17" t="s">
        <v>8</v>
      </c>
      <c r="P76" s="17" t="s">
        <v>8</v>
      </c>
      <c r="Q76" s="54">
        <v>58.5</v>
      </c>
      <c r="R76" s="54">
        <v>1.8343009948729971</v>
      </c>
      <c r="S76" s="57">
        <v>2013</v>
      </c>
    </row>
    <row r="77" spans="1:19" x14ac:dyDescent="0.25">
      <c r="A77" s="17" t="s">
        <v>3723</v>
      </c>
      <c r="B77" s="18">
        <v>41394.449282407411</v>
      </c>
      <c r="C77" s="28">
        <v>41394.449282407411</v>
      </c>
      <c r="D77" s="217" t="s">
        <v>3</v>
      </c>
      <c r="E77" s="294">
        <v>41394.615949074076</v>
      </c>
      <c r="F77" s="262">
        <v>993</v>
      </c>
      <c r="G77" s="26">
        <v>59.990149736404398</v>
      </c>
      <c r="H77" s="26">
        <v>59.734948360558697</v>
      </c>
      <c r="I77" s="26">
        <v>59.317001342773402</v>
      </c>
      <c r="J77" s="26"/>
      <c r="K77" s="21">
        <v>-0.2552013758457008</v>
      </c>
      <c r="L77" s="21">
        <v>-0.67314839363099566</v>
      </c>
      <c r="M77" s="29">
        <v>-389.10448531452477</v>
      </c>
      <c r="N77" s="29">
        <v>-147.51576463604243</v>
      </c>
      <c r="O77" s="17" t="s">
        <v>9</v>
      </c>
      <c r="P77" s="17" t="s">
        <v>9</v>
      </c>
      <c r="Q77" s="54">
        <v>58.5</v>
      </c>
      <c r="R77" s="54">
        <v>0.81700134277340197</v>
      </c>
      <c r="S77" s="57">
        <v>2013</v>
      </c>
    </row>
    <row r="78" spans="1:19" x14ac:dyDescent="0.25">
      <c r="A78" s="17" t="s">
        <v>3724</v>
      </c>
      <c r="B78" s="18">
        <v>41398.152280092596</v>
      </c>
      <c r="C78" s="28">
        <v>41398.152280092596</v>
      </c>
      <c r="D78" s="217" t="s">
        <v>3</v>
      </c>
      <c r="E78" s="294">
        <v>41398.31894675926</v>
      </c>
      <c r="F78" s="262">
        <v>-889</v>
      </c>
      <c r="G78" s="26">
        <v>60.004868745803797</v>
      </c>
      <c r="H78" s="26">
        <v>60.2133117444588</v>
      </c>
      <c r="I78" s="26">
        <v>60.782798767089801</v>
      </c>
      <c r="J78" s="26"/>
      <c r="K78" s="21">
        <v>0.20844299865500204</v>
      </c>
      <c r="L78" s="21">
        <v>0.77793002128600364</v>
      </c>
      <c r="M78" s="29">
        <v>-426.49549552460661</v>
      </c>
      <c r="N78" s="29">
        <v>-114.27763110753658</v>
      </c>
      <c r="O78" s="17" t="s">
        <v>9</v>
      </c>
      <c r="P78" s="17" t="s">
        <v>9</v>
      </c>
      <c r="Q78" s="54">
        <v>58.5</v>
      </c>
      <c r="R78" s="54">
        <v>2.2827987670898011</v>
      </c>
      <c r="S78" s="57">
        <v>2013</v>
      </c>
    </row>
    <row r="79" spans="1:19" x14ac:dyDescent="0.25">
      <c r="A79" s="17" t="s">
        <v>3725</v>
      </c>
      <c r="B79" s="18">
        <v>41398.50885416667</v>
      </c>
      <c r="C79" s="28">
        <v>41398.50885416667</v>
      </c>
      <c r="D79" s="217" t="s">
        <v>3</v>
      </c>
      <c r="E79" s="294">
        <v>41398.675520833334</v>
      </c>
      <c r="F79" s="262">
        <v>518</v>
      </c>
      <c r="G79" s="26">
        <v>60.003825187683098</v>
      </c>
      <c r="H79" s="26">
        <v>59.908033544367001</v>
      </c>
      <c r="I79" s="26">
        <v>59.580799102783203</v>
      </c>
      <c r="J79" s="26"/>
      <c r="K79" s="21">
        <v>-9.5791643316097463E-2</v>
      </c>
      <c r="L79" s="21">
        <v>-0.42302608489989524</v>
      </c>
      <c r="M79" s="29">
        <v>-540.75698262183573</v>
      </c>
      <c r="N79" s="29">
        <v>-122.45107772079335</v>
      </c>
      <c r="O79" s="17" t="s">
        <v>9</v>
      </c>
      <c r="P79" s="17" t="s">
        <v>9</v>
      </c>
      <c r="Q79" s="54">
        <v>58.5</v>
      </c>
      <c r="R79" s="54">
        <v>1.0807991027832031</v>
      </c>
      <c r="S79" s="57">
        <v>2013</v>
      </c>
    </row>
    <row r="80" spans="1:19" x14ac:dyDescent="0.25">
      <c r="A80" s="17" t="s">
        <v>3726</v>
      </c>
      <c r="B80" s="18">
        <v>41400.397939814815</v>
      </c>
      <c r="C80" s="28">
        <v>41400.397939814815</v>
      </c>
      <c r="D80" s="217" t="s">
        <v>3</v>
      </c>
      <c r="E80" s="294">
        <v>41400.564606481479</v>
      </c>
      <c r="F80" s="262"/>
      <c r="G80" s="26">
        <v>60.007031440734899</v>
      </c>
      <c r="H80" s="26">
        <v>60.059851212935001</v>
      </c>
      <c r="I80" s="26">
        <v>60.343898773193402</v>
      </c>
      <c r="J80" s="26"/>
      <c r="K80" s="21">
        <v>5.2819772200102477E-2</v>
      </c>
      <c r="L80" s="21">
        <v>0.3368673324585032</v>
      </c>
      <c r="M80" s="29" t="s">
        <v>106</v>
      </c>
      <c r="N80" s="29" t="s">
        <v>106</v>
      </c>
      <c r="O80" s="17" t="s">
        <v>8</v>
      </c>
      <c r="P80" s="17" t="s">
        <v>8</v>
      </c>
      <c r="Q80" s="54">
        <v>58.5</v>
      </c>
      <c r="R80" s="54">
        <v>1.843898773193402</v>
      </c>
      <c r="S80" s="57">
        <v>2013</v>
      </c>
    </row>
    <row r="81" spans="1:19" x14ac:dyDescent="0.25">
      <c r="A81" s="17" t="s">
        <v>3727</v>
      </c>
      <c r="B81" s="18">
        <v>41400.600520833337</v>
      </c>
      <c r="C81" s="28">
        <v>41400.600520833337</v>
      </c>
      <c r="D81" s="217" t="s">
        <v>3</v>
      </c>
      <c r="E81" s="294">
        <v>41400.767187500001</v>
      </c>
      <c r="F81" s="262">
        <v>551</v>
      </c>
      <c r="G81" s="26">
        <v>60.0004754066467</v>
      </c>
      <c r="H81" s="26">
        <v>59.920521476052002</v>
      </c>
      <c r="I81" s="26">
        <v>59.601898193359403</v>
      </c>
      <c r="J81" s="26"/>
      <c r="K81" s="21">
        <v>-7.9953930594697908E-2</v>
      </c>
      <c r="L81" s="21">
        <v>-0.39857721328729667</v>
      </c>
      <c r="M81" s="29">
        <v>-689.14685732353371</v>
      </c>
      <c r="N81" s="29">
        <v>-138.24172121019777</v>
      </c>
      <c r="O81" s="17" t="s">
        <v>9</v>
      </c>
      <c r="P81" s="17" t="s">
        <v>9</v>
      </c>
      <c r="Q81" s="54">
        <v>58.5</v>
      </c>
      <c r="R81" s="54">
        <v>1.1018981933594034</v>
      </c>
      <c r="S81" s="57">
        <v>2013</v>
      </c>
    </row>
    <row r="82" spans="1:19" x14ac:dyDescent="0.25">
      <c r="A82" s="17" t="s">
        <v>3728</v>
      </c>
      <c r="B82" s="18">
        <v>41401.515925925931</v>
      </c>
      <c r="C82" s="28">
        <v>41401.515925925931</v>
      </c>
      <c r="D82" s="217" t="s">
        <v>3</v>
      </c>
      <c r="E82" s="294">
        <v>41401.682592592595</v>
      </c>
      <c r="F82" s="262">
        <v>553</v>
      </c>
      <c r="G82" s="26">
        <v>59.982912540435798</v>
      </c>
      <c r="H82" s="26">
        <v>59.937872568766302</v>
      </c>
      <c r="I82" s="26">
        <v>59.627201080322301</v>
      </c>
      <c r="J82" s="26"/>
      <c r="K82" s="21">
        <v>-4.5039971669496026E-2</v>
      </c>
      <c r="L82" s="21">
        <v>-0.35571146011349697</v>
      </c>
      <c r="M82" s="29">
        <v>-1227.7982856159904</v>
      </c>
      <c r="N82" s="29">
        <v>-155.46308230371721</v>
      </c>
      <c r="O82" s="17" t="s">
        <v>9</v>
      </c>
      <c r="P82" s="17" t="s">
        <v>9</v>
      </c>
      <c r="Q82" s="54">
        <v>58.5</v>
      </c>
      <c r="R82" s="54">
        <v>1.1272010803223012</v>
      </c>
      <c r="S82" s="57">
        <v>2013</v>
      </c>
    </row>
    <row r="83" spans="1:19" x14ac:dyDescent="0.25">
      <c r="A83" s="17" t="s">
        <v>3729</v>
      </c>
      <c r="B83" s="18">
        <v>41406.349502314821</v>
      </c>
      <c r="C83" s="28">
        <v>41406.349502314821</v>
      </c>
      <c r="D83" s="217" t="s">
        <v>3</v>
      </c>
      <c r="E83" s="294">
        <v>41406.516168981485</v>
      </c>
      <c r="F83" s="262">
        <v>488</v>
      </c>
      <c r="G83" s="26">
        <v>60.0055124759674</v>
      </c>
      <c r="H83" s="26">
        <v>59.902930404200703</v>
      </c>
      <c r="I83" s="26">
        <v>59.563800811767599</v>
      </c>
      <c r="J83" s="26"/>
      <c r="K83" s="21">
        <v>-0.10258207176669742</v>
      </c>
      <c r="L83" s="21">
        <v>-0.44171166419980068</v>
      </c>
      <c r="M83" s="29">
        <v>-475.71665457279829</v>
      </c>
      <c r="N83" s="29">
        <v>-110.4793102722462</v>
      </c>
      <c r="O83" s="17" t="s">
        <v>9</v>
      </c>
      <c r="P83" s="17" t="s">
        <v>9</v>
      </c>
      <c r="Q83" s="54">
        <v>58.5</v>
      </c>
      <c r="R83" s="54">
        <v>1.0638008117675994</v>
      </c>
      <c r="S83" s="57">
        <v>2013</v>
      </c>
    </row>
    <row r="84" spans="1:19" x14ac:dyDescent="0.25">
      <c r="A84" s="17" t="s">
        <v>3730</v>
      </c>
      <c r="B84" s="18">
        <v>41406.550358796296</v>
      </c>
      <c r="C84" s="28">
        <v>41406.550358796296</v>
      </c>
      <c r="D84" s="217" t="s">
        <v>3</v>
      </c>
      <c r="E84" s="294">
        <v>41406.71702546296</v>
      </c>
      <c r="F84" s="262"/>
      <c r="G84" s="26">
        <v>60.001231431961102</v>
      </c>
      <c r="H84" s="26">
        <v>60.094254349217302</v>
      </c>
      <c r="I84" s="26">
        <v>60.347499847412102</v>
      </c>
      <c r="J84" s="26"/>
      <c r="K84" s="21">
        <v>9.3022917256199378E-2</v>
      </c>
      <c r="L84" s="21">
        <v>0.34626841545100007</v>
      </c>
      <c r="M84" s="29" t="s">
        <v>106</v>
      </c>
      <c r="N84" s="29" t="s">
        <v>106</v>
      </c>
      <c r="O84" s="17" t="s">
        <v>8</v>
      </c>
      <c r="P84" s="17" t="s">
        <v>8</v>
      </c>
      <c r="Q84" s="54">
        <v>58.5</v>
      </c>
      <c r="R84" s="54">
        <v>1.8474998474121023</v>
      </c>
      <c r="S84" s="57">
        <v>2013</v>
      </c>
    </row>
    <row r="85" spans="1:19" x14ac:dyDescent="0.25">
      <c r="A85" s="17" t="s">
        <v>3731</v>
      </c>
      <c r="B85" s="18">
        <v>41410.427488425928</v>
      </c>
      <c r="C85" s="28">
        <v>41410.427488425928</v>
      </c>
      <c r="D85" s="217" t="s">
        <v>3</v>
      </c>
      <c r="E85" s="294">
        <v>41410.594155092593</v>
      </c>
      <c r="F85" s="262">
        <v>-332</v>
      </c>
      <c r="G85" s="26">
        <v>59.996206521987901</v>
      </c>
      <c r="H85" s="26">
        <v>60.0470971772165</v>
      </c>
      <c r="I85" s="26">
        <v>60.3456001281738</v>
      </c>
      <c r="J85" s="26"/>
      <c r="K85" s="21">
        <v>5.0890655228599257E-2</v>
      </c>
      <c r="L85" s="21">
        <v>0.34939360618589888</v>
      </c>
      <c r="M85" s="29">
        <v>-652.37910282087387</v>
      </c>
      <c r="N85" s="29">
        <v>-95.021773187044417</v>
      </c>
      <c r="O85" s="17" t="s">
        <v>8</v>
      </c>
      <c r="P85" s="17" t="s">
        <v>8</v>
      </c>
      <c r="Q85" s="54">
        <v>58.5</v>
      </c>
      <c r="R85" s="54">
        <v>1.8456001281737997</v>
      </c>
      <c r="S85" s="57">
        <v>2013</v>
      </c>
    </row>
    <row r="86" spans="1:19" x14ac:dyDescent="0.25">
      <c r="A86" s="17" t="s">
        <v>3732</v>
      </c>
      <c r="B86" s="18">
        <v>41421.228402777779</v>
      </c>
      <c r="C86" s="28">
        <v>41421.228402777779</v>
      </c>
      <c r="D86" s="217" t="s">
        <v>3</v>
      </c>
      <c r="E86" s="294">
        <v>41421.395069444443</v>
      </c>
      <c r="F86" s="262"/>
      <c r="G86" s="26">
        <v>60.0342373847961</v>
      </c>
      <c r="H86" s="26">
        <v>60.133051323168203</v>
      </c>
      <c r="I86" s="26">
        <v>60.422199249267599</v>
      </c>
      <c r="J86" s="26"/>
      <c r="K86" s="21">
        <v>9.8813938372103394E-2</v>
      </c>
      <c r="L86" s="21">
        <v>0.3879618644714995</v>
      </c>
      <c r="M86" s="29" t="s">
        <v>106</v>
      </c>
      <c r="N86" s="29" t="s">
        <v>106</v>
      </c>
      <c r="O86" s="17" t="s">
        <v>8</v>
      </c>
      <c r="P86" s="17" t="s">
        <v>8</v>
      </c>
      <c r="Q86" s="54">
        <v>58.5</v>
      </c>
      <c r="R86" s="54">
        <v>1.9221992492675994</v>
      </c>
      <c r="S86" s="57">
        <v>2013</v>
      </c>
    </row>
    <row r="87" spans="1:19" x14ac:dyDescent="0.25">
      <c r="A87" s="17" t="s">
        <v>3733</v>
      </c>
      <c r="B87" s="18">
        <v>41421.257581018523</v>
      </c>
      <c r="C87" s="28">
        <v>41421.257581018523</v>
      </c>
      <c r="D87" s="217" t="s">
        <v>3</v>
      </c>
      <c r="E87" s="294">
        <v>41421.424247685187</v>
      </c>
      <c r="F87" s="262"/>
      <c r="G87" s="26">
        <v>59.9918437004089</v>
      </c>
      <c r="H87" s="26">
        <v>60.037866419011898</v>
      </c>
      <c r="I87" s="26">
        <v>60.334400177002003</v>
      </c>
      <c r="J87" s="26"/>
      <c r="K87" s="21">
        <v>4.6022718602998225E-2</v>
      </c>
      <c r="L87" s="21">
        <v>0.34255647659310284</v>
      </c>
      <c r="M87" s="29" t="s">
        <v>106</v>
      </c>
      <c r="N87" s="29" t="s">
        <v>106</v>
      </c>
      <c r="O87" s="17" t="s">
        <v>8</v>
      </c>
      <c r="P87" s="17" t="s">
        <v>8</v>
      </c>
      <c r="Q87" s="54">
        <v>58.5</v>
      </c>
      <c r="R87" s="54">
        <v>1.8344001770020029</v>
      </c>
      <c r="S87" s="57">
        <v>2013</v>
      </c>
    </row>
    <row r="88" spans="1:19" x14ac:dyDescent="0.25">
      <c r="A88" s="17" t="s">
        <v>3734</v>
      </c>
      <c r="B88" s="18">
        <v>41430.454212962963</v>
      </c>
      <c r="C88" s="28">
        <v>41430.454212962963</v>
      </c>
      <c r="D88" s="217" t="s">
        <v>3</v>
      </c>
      <c r="E88" s="294">
        <v>41430.620879629627</v>
      </c>
      <c r="F88" s="262">
        <v>-462</v>
      </c>
      <c r="G88" s="26">
        <v>59.984099864959703</v>
      </c>
      <c r="H88" s="26">
        <v>60.069100004253997</v>
      </c>
      <c r="I88" s="26">
        <v>60.4822998046875</v>
      </c>
      <c r="J88" s="26"/>
      <c r="K88" s="21">
        <v>8.5000139294294286E-2</v>
      </c>
      <c r="L88" s="21">
        <v>0.49819993972779741</v>
      </c>
      <c r="M88" s="29">
        <v>-543.5285210538616</v>
      </c>
      <c r="N88" s="29">
        <v>-92.73385304952545</v>
      </c>
      <c r="O88" s="17" t="s">
        <v>8</v>
      </c>
      <c r="P88" s="17" t="s">
        <v>8</v>
      </c>
      <c r="Q88" s="54">
        <v>58.5</v>
      </c>
      <c r="R88" s="54">
        <v>1.9822998046875</v>
      </c>
      <c r="S88" s="57">
        <v>2013</v>
      </c>
    </row>
    <row r="89" spans="1:19" x14ac:dyDescent="0.25">
      <c r="A89" s="17" t="s">
        <v>3735</v>
      </c>
      <c r="B89" s="18">
        <v>41431.408981481487</v>
      </c>
      <c r="C89" s="28">
        <v>41431.408981481487</v>
      </c>
      <c r="D89" s="217" t="s">
        <v>3</v>
      </c>
      <c r="E89" s="294">
        <v>41431.575648148151</v>
      </c>
      <c r="F89" s="262"/>
      <c r="G89" s="26">
        <v>59.996850013732903</v>
      </c>
      <c r="H89" s="26">
        <v>60.060705820719399</v>
      </c>
      <c r="I89" s="26">
        <v>60.337799072265597</v>
      </c>
      <c r="J89" s="26"/>
      <c r="K89" s="21">
        <v>6.3855806986495622E-2</v>
      </c>
      <c r="L89" s="21">
        <v>0.34094905853269353</v>
      </c>
      <c r="M89" s="29" t="s">
        <v>106</v>
      </c>
      <c r="N89" s="29" t="s">
        <v>106</v>
      </c>
      <c r="O89" s="17" t="s">
        <v>8</v>
      </c>
      <c r="P89" s="17" t="s">
        <v>8</v>
      </c>
      <c r="Q89" s="54">
        <v>58.5</v>
      </c>
      <c r="R89" s="54">
        <v>1.8377990722655966</v>
      </c>
      <c r="S89" s="57">
        <v>2013</v>
      </c>
    </row>
    <row r="90" spans="1:19" x14ac:dyDescent="0.25">
      <c r="A90" s="17" t="s">
        <v>3736</v>
      </c>
      <c r="B90" s="18">
        <v>41436.72792824074</v>
      </c>
      <c r="C90" s="28">
        <v>41436.72792824074</v>
      </c>
      <c r="D90" s="217" t="s">
        <v>3</v>
      </c>
      <c r="E90" s="294">
        <v>41436.894594907404</v>
      </c>
      <c r="F90" s="262">
        <v>1276</v>
      </c>
      <c r="G90" s="26">
        <v>60.032706499099703</v>
      </c>
      <c r="H90" s="26">
        <v>59.783166827577503</v>
      </c>
      <c r="I90" s="26">
        <v>59.210098266601598</v>
      </c>
      <c r="J90" s="26"/>
      <c r="K90" s="21">
        <v>-0.24953967152220002</v>
      </c>
      <c r="L90" s="21">
        <v>-0.822608232498105</v>
      </c>
      <c r="M90" s="29">
        <v>-511.34154029151313</v>
      </c>
      <c r="N90" s="29">
        <v>-155.11636640506629</v>
      </c>
      <c r="O90" s="17" t="s">
        <v>9</v>
      </c>
      <c r="P90" s="17" t="s">
        <v>9</v>
      </c>
      <c r="Q90" s="54">
        <v>58.5</v>
      </c>
      <c r="R90" s="54">
        <v>0.71009826660159803</v>
      </c>
      <c r="S90" s="57">
        <v>2013</v>
      </c>
    </row>
    <row r="91" spans="1:19" x14ac:dyDescent="0.25">
      <c r="A91" s="17" t="s">
        <v>3737</v>
      </c>
      <c r="B91" s="18">
        <v>41437.686851851853</v>
      </c>
      <c r="C91" s="28">
        <v>41437.686851851853</v>
      </c>
      <c r="D91" s="217" t="s">
        <v>3</v>
      </c>
      <c r="E91" s="294">
        <v>41437.853518518517</v>
      </c>
      <c r="F91" s="262">
        <v>1466</v>
      </c>
      <c r="G91" s="26">
        <v>59.999143362045302</v>
      </c>
      <c r="H91" s="26">
        <v>59.767536278926997</v>
      </c>
      <c r="I91" s="26">
        <v>59.1567993164063</v>
      </c>
      <c r="J91" s="26"/>
      <c r="K91" s="21">
        <v>-0.23160708311830547</v>
      </c>
      <c r="L91" s="21">
        <v>-0.84234404563900256</v>
      </c>
      <c r="M91" s="29">
        <v>-632.96855185174263</v>
      </c>
      <c r="N91" s="29">
        <v>-174.03815075203525</v>
      </c>
      <c r="O91" s="17" t="s">
        <v>9</v>
      </c>
      <c r="P91" s="17" t="s">
        <v>9</v>
      </c>
      <c r="Q91" s="54">
        <v>58.5</v>
      </c>
      <c r="R91" s="54">
        <v>0.65679931640629974</v>
      </c>
      <c r="S91" s="57">
        <v>2013</v>
      </c>
    </row>
    <row r="92" spans="1:19" x14ac:dyDescent="0.25">
      <c r="A92" s="17" t="s">
        <v>3738</v>
      </c>
      <c r="B92" s="18">
        <v>41437.887326388889</v>
      </c>
      <c r="C92" s="28">
        <v>41437.887326388889</v>
      </c>
      <c r="D92" s="217" t="s">
        <v>3</v>
      </c>
      <c r="E92" s="294">
        <v>41438.053993055553</v>
      </c>
      <c r="F92" s="262"/>
      <c r="G92" s="26">
        <v>60.001975059509299</v>
      </c>
      <c r="H92" s="26">
        <v>60.063411828243403</v>
      </c>
      <c r="I92" s="26">
        <v>60.357200622558601</v>
      </c>
      <c r="J92" s="26"/>
      <c r="K92" s="21">
        <v>6.1436768734104419E-2</v>
      </c>
      <c r="L92" s="21">
        <v>0.3552255630493022</v>
      </c>
      <c r="M92" s="29" t="s">
        <v>106</v>
      </c>
      <c r="N92" s="29" t="s">
        <v>106</v>
      </c>
      <c r="O92" s="17" t="s">
        <v>8</v>
      </c>
      <c r="P92" s="17" t="s">
        <v>8</v>
      </c>
      <c r="Q92" s="54">
        <v>58.5</v>
      </c>
      <c r="R92" s="54">
        <v>1.8572006225586009</v>
      </c>
      <c r="S92" s="57">
        <v>2013</v>
      </c>
    </row>
    <row r="93" spans="1:19" x14ac:dyDescent="0.25">
      <c r="A93" s="17" t="s">
        <v>3739</v>
      </c>
      <c r="B93" s="18">
        <v>41439.625185185185</v>
      </c>
      <c r="C93" s="28">
        <v>41439.625185185185</v>
      </c>
      <c r="D93" s="217" t="s">
        <v>3</v>
      </c>
      <c r="E93" s="294">
        <v>41439.791851851849</v>
      </c>
      <c r="F93" s="262">
        <v>1004</v>
      </c>
      <c r="G93" s="26">
        <v>59.988193273544297</v>
      </c>
      <c r="H93" s="26">
        <v>59.834176150235301</v>
      </c>
      <c r="I93" s="26">
        <v>59.321701049804702</v>
      </c>
      <c r="J93" s="26"/>
      <c r="K93" s="21">
        <v>-0.15401712330899642</v>
      </c>
      <c r="L93" s="21">
        <v>-0.6664922237395956</v>
      </c>
      <c r="M93" s="29">
        <v>-651.87556969605771</v>
      </c>
      <c r="N93" s="29">
        <v>-150.63941697124312</v>
      </c>
      <c r="O93" s="17" t="s">
        <v>9</v>
      </c>
      <c r="P93" s="17" t="s">
        <v>9</v>
      </c>
      <c r="Q93" s="54">
        <v>58.5</v>
      </c>
      <c r="R93" s="54">
        <v>0.82170104980470171</v>
      </c>
      <c r="S93" s="57">
        <v>2013</v>
      </c>
    </row>
    <row r="94" spans="1:19" x14ac:dyDescent="0.25">
      <c r="A94" s="17" t="s">
        <v>3740</v>
      </c>
      <c r="B94" s="18">
        <v>41439.627511574079</v>
      </c>
      <c r="C94" s="28">
        <v>41439.627511574079</v>
      </c>
      <c r="D94" s="217" t="s">
        <v>3</v>
      </c>
      <c r="E94" s="294">
        <v>41439.794178240743</v>
      </c>
      <c r="F94" s="262">
        <v>848</v>
      </c>
      <c r="G94" s="26">
        <v>59.993374824523897</v>
      </c>
      <c r="H94" s="26">
        <v>59.829011974912703</v>
      </c>
      <c r="I94" s="26">
        <v>59.386199951171903</v>
      </c>
      <c r="J94" s="26"/>
      <c r="K94" s="21">
        <v>-0.16436284961119441</v>
      </c>
      <c r="L94" s="21">
        <v>-0.60717487335199394</v>
      </c>
      <c r="M94" s="29">
        <v>-515.93167312806463</v>
      </c>
      <c r="N94" s="29">
        <v>-139.66322343322562</v>
      </c>
      <c r="O94" s="17" t="s">
        <v>9</v>
      </c>
      <c r="P94" s="17" t="s">
        <v>9</v>
      </c>
      <c r="Q94" s="54">
        <v>58.5</v>
      </c>
      <c r="R94" s="54">
        <v>0.88619995117190342</v>
      </c>
      <c r="S94" s="57">
        <v>2013</v>
      </c>
    </row>
    <row r="95" spans="1:19" x14ac:dyDescent="0.25">
      <c r="A95" s="17" t="s">
        <v>3741</v>
      </c>
      <c r="B95" s="18">
        <v>41441.476631944446</v>
      </c>
      <c r="C95" s="28">
        <v>41441.476631944446</v>
      </c>
      <c r="D95" s="217" t="s">
        <v>3</v>
      </c>
      <c r="E95" s="294">
        <v>41441.64329861111</v>
      </c>
      <c r="F95" s="262"/>
      <c r="G95" s="26">
        <v>60.0004689693451</v>
      </c>
      <c r="H95" s="26">
        <v>60.054612015232898</v>
      </c>
      <c r="I95" s="26">
        <v>60.376598358154297</v>
      </c>
      <c r="J95" s="26"/>
      <c r="K95" s="21">
        <v>5.414304588779828E-2</v>
      </c>
      <c r="L95" s="21">
        <v>0.376129388809197</v>
      </c>
      <c r="M95" s="29" t="s">
        <v>106</v>
      </c>
      <c r="N95" s="29" t="s">
        <v>106</v>
      </c>
      <c r="O95" s="17" t="s">
        <v>8</v>
      </c>
      <c r="P95" s="17" t="s">
        <v>8</v>
      </c>
      <c r="Q95" s="54">
        <v>58.5</v>
      </c>
      <c r="R95" s="54">
        <v>1.8765983581542969</v>
      </c>
      <c r="S95" s="57">
        <v>2013</v>
      </c>
    </row>
    <row r="96" spans="1:19" x14ac:dyDescent="0.25">
      <c r="A96" s="17" t="s">
        <v>3742</v>
      </c>
      <c r="B96" s="18">
        <v>41442.492789351854</v>
      </c>
      <c r="C96" s="28">
        <v>41442.492789351854</v>
      </c>
      <c r="D96" s="217" t="s">
        <v>3</v>
      </c>
      <c r="E96" s="294">
        <v>41442.659456018519</v>
      </c>
      <c r="F96" s="262">
        <v>-377</v>
      </c>
      <c r="G96" s="26">
        <v>59.993356227874798</v>
      </c>
      <c r="H96" s="26">
        <v>60.031273003780498</v>
      </c>
      <c r="I96" s="26">
        <v>60.308498382568402</v>
      </c>
      <c r="J96" s="26"/>
      <c r="K96" s="21">
        <v>3.7916775905699751E-2</v>
      </c>
      <c r="L96" s="21">
        <v>0.31514215469360352</v>
      </c>
      <c r="M96" s="29">
        <v>-994.28284972754852</v>
      </c>
      <c r="N96" s="29">
        <v>-119.62855314184726</v>
      </c>
      <c r="O96" s="17" t="s">
        <v>8</v>
      </c>
      <c r="P96" s="17" t="s">
        <v>8</v>
      </c>
      <c r="Q96" s="54">
        <v>58.5</v>
      </c>
      <c r="R96" s="54">
        <v>1.808498382568402</v>
      </c>
      <c r="S96" s="57">
        <v>2013</v>
      </c>
    </row>
    <row r="97" spans="1:19" x14ac:dyDescent="0.25">
      <c r="A97" s="17" t="s">
        <v>3743</v>
      </c>
      <c r="B97" s="18">
        <v>41442.558009259265</v>
      </c>
      <c r="C97" s="28">
        <v>41442.558009259265</v>
      </c>
      <c r="D97" s="217" t="s">
        <v>3</v>
      </c>
      <c r="E97" s="294">
        <v>41442.724675925929</v>
      </c>
      <c r="F97" s="262">
        <v>750</v>
      </c>
      <c r="G97" s="26">
        <v>59.952299833297701</v>
      </c>
      <c r="H97" s="26">
        <v>59.829884962602101</v>
      </c>
      <c r="I97" s="26">
        <v>59.484001159667997</v>
      </c>
      <c r="J97" s="26"/>
      <c r="K97" s="21">
        <v>-0.12241487069560009</v>
      </c>
      <c r="L97" s="21">
        <v>-0.4682986736297039</v>
      </c>
      <c r="M97" s="29">
        <v>-612.67066308060646</v>
      </c>
      <c r="N97" s="29">
        <v>-160.15420120387631</v>
      </c>
      <c r="O97" s="17" t="s">
        <v>8</v>
      </c>
      <c r="P97" s="17" t="s">
        <v>8</v>
      </c>
      <c r="Q97" s="54">
        <v>58.5</v>
      </c>
      <c r="R97" s="54">
        <v>0.98400115966799717</v>
      </c>
      <c r="S97" s="57">
        <v>2013</v>
      </c>
    </row>
    <row r="98" spans="1:19" x14ac:dyDescent="0.25">
      <c r="A98" s="17" t="s">
        <v>3744</v>
      </c>
      <c r="B98" s="18">
        <v>41447.679722222223</v>
      </c>
      <c r="C98" s="28">
        <v>41447.679722222223</v>
      </c>
      <c r="D98" s="217" t="s">
        <v>3</v>
      </c>
      <c r="E98" s="294">
        <v>41447.846388888887</v>
      </c>
      <c r="F98" s="262">
        <v>1123</v>
      </c>
      <c r="G98" s="26">
        <v>59.994618654251099</v>
      </c>
      <c r="H98" s="26">
        <v>59.7609391645952</v>
      </c>
      <c r="I98" s="26">
        <v>59.253700256347699</v>
      </c>
      <c r="J98" s="26"/>
      <c r="K98" s="21">
        <v>-0.23367948965589846</v>
      </c>
      <c r="L98" s="21">
        <v>-0.74091839790339975</v>
      </c>
      <c r="M98" s="29">
        <v>-480.57277155716929</v>
      </c>
      <c r="N98" s="29">
        <v>-151.56864820441612</v>
      </c>
      <c r="O98" s="17" t="s">
        <v>9</v>
      </c>
      <c r="P98" s="17" t="s">
        <v>9</v>
      </c>
      <c r="Q98" s="54">
        <v>58.5</v>
      </c>
      <c r="R98" s="54">
        <v>0.75370025634769888</v>
      </c>
      <c r="S98" s="57">
        <v>2013</v>
      </c>
    </row>
    <row r="99" spans="1:19" x14ac:dyDescent="0.25">
      <c r="A99" s="17" t="s">
        <v>3745</v>
      </c>
      <c r="B99" s="18">
        <v>41447.723090277781</v>
      </c>
      <c r="C99" s="28">
        <v>41447.723090277781</v>
      </c>
      <c r="D99" s="217" t="s">
        <v>3</v>
      </c>
      <c r="E99" s="294">
        <v>41447.889756944445</v>
      </c>
      <c r="F99" s="262">
        <v>1122</v>
      </c>
      <c r="G99" s="26">
        <v>59.985625267028801</v>
      </c>
      <c r="H99" s="26">
        <v>59.727618246367499</v>
      </c>
      <c r="I99" s="26">
        <v>59.228099822997997</v>
      </c>
      <c r="J99" s="26"/>
      <c r="K99" s="21">
        <v>-0.25800702066130299</v>
      </c>
      <c r="L99" s="21">
        <v>-0.75752544403080435</v>
      </c>
      <c r="M99" s="29">
        <v>-434.87188725492013</v>
      </c>
      <c r="N99" s="29">
        <v>-148.11383681448652</v>
      </c>
      <c r="O99" s="17" t="s">
        <v>9</v>
      </c>
      <c r="P99" s="17" t="s">
        <v>9</v>
      </c>
      <c r="Q99" s="54">
        <v>58.5</v>
      </c>
      <c r="R99" s="54">
        <v>0.72809982299799714</v>
      </c>
      <c r="S99" s="57">
        <v>2013</v>
      </c>
    </row>
    <row r="100" spans="1:19" x14ac:dyDescent="0.25">
      <c r="A100" s="17" t="s">
        <v>3746</v>
      </c>
      <c r="B100" s="18">
        <v>41448.651863425926</v>
      </c>
      <c r="C100" s="28">
        <v>41448.651863425926</v>
      </c>
      <c r="D100" s="217" t="s">
        <v>3</v>
      </c>
      <c r="E100" s="294">
        <v>41448.818530092591</v>
      </c>
      <c r="F100" s="262">
        <v>506</v>
      </c>
      <c r="G100" s="26">
        <v>60.024068355560303</v>
      </c>
      <c r="H100" s="26">
        <v>59.958048733797902</v>
      </c>
      <c r="I100" s="26">
        <v>59.679100036621101</v>
      </c>
      <c r="J100" s="26"/>
      <c r="K100" s="21">
        <v>-6.6019621762400504E-2</v>
      </c>
      <c r="L100" s="21">
        <v>-0.34496831893920188</v>
      </c>
      <c r="M100" s="29">
        <v>-766.43880484661781</v>
      </c>
      <c r="N100" s="29">
        <v>-146.68013618061511</v>
      </c>
      <c r="O100" s="17" t="s">
        <v>8</v>
      </c>
      <c r="P100" s="17" t="s">
        <v>8</v>
      </c>
      <c r="Q100" s="54">
        <v>58.5</v>
      </c>
      <c r="R100" s="54">
        <v>1.1791000366211009</v>
      </c>
      <c r="S100" s="57">
        <v>2013</v>
      </c>
    </row>
    <row r="101" spans="1:19" x14ac:dyDescent="0.25">
      <c r="A101" s="17" t="s">
        <v>3747</v>
      </c>
      <c r="B101" s="18">
        <v>41451.688750000001</v>
      </c>
      <c r="C101" s="28">
        <v>41451.688750000001</v>
      </c>
      <c r="D101" s="217" t="s">
        <v>3</v>
      </c>
      <c r="E101" s="294">
        <v>41451.855416666665</v>
      </c>
      <c r="F101" s="262"/>
      <c r="G101" s="26">
        <v>59.977412462234497</v>
      </c>
      <c r="H101" s="26">
        <v>60.0504634741581</v>
      </c>
      <c r="I101" s="26">
        <v>60.310100555419901</v>
      </c>
      <c r="J101" s="26"/>
      <c r="K101" s="21">
        <v>7.3051011923602971E-2</v>
      </c>
      <c r="L101" s="21">
        <v>0.33268809318540349</v>
      </c>
      <c r="M101" s="29" t="s">
        <v>106</v>
      </c>
      <c r="N101" s="29" t="s">
        <v>106</v>
      </c>
      <c r="O101" s="17" t="s">
        <v>8</v>
      </c>
      <c r="P101" s="17" t="s">
        <v>8</v>
      </c>
      <c r="Q101" s="54">
        <v>58.5</v>
      </c>
      <c r="R101" s="54">
        <v>1.8101005554199006</v>
      </c>
      <c r="S101" s="57">
        <v>2013</v>
      </c>
    </row>
    <row r="102" spans="1:19" x14ac:dyDescent="0.25">
      <c r="A102" s="17" t="s">
        <v>3748</v>
      </c>
      <c r="B102" s="18">
        <v>41455.61586805556</v>
      </c>
      <c r="C102" s="28">
        <v>41455.61586805556</v>
      </c>
      <c r="D102" s="217" t="s">
        <v>3</v>
      </c>
      <c r="E102" s="294">
        <v>41455.782534722224</v>
      </c>
      <c r="F102" s="262">
        <v>1203</v>
      </c>
      <c r="G102" s="26">
        <v>60.022593736648602</v>
      </c>
      <c r="H102" s="26">
        <v>59.802220778031803</v>
      </c>
      <c r="I102" s="26">
        <v>59.253799438476598</v>
      </c>
      <c r="J102" s="26"/>
      <c r="K102" s="21">
        <v>-0.22037295861679951</v>
      </c>
      <c r="L102" s="21">
        <v>-0.76879429817200418</v>
      </c>
      <c r="M102" s="29">
        <v>-545.89274816238401</v>
      </c>
      <c r="N102" s="29">
        <v>-156.47878800095498</v>
      </c>
      <c r="O102" s="17" t="s">
        <v>9</v>
      </c>
      <c r="P102" s="17" t="s">
        <v>9</v>
      </c>
      <c r="Q102" s="54">
        <v>58.5</v>
      </c>
      <c r="R102" s="54">
        <v>0.75379943847659803</v>
      </c>
      <c r="S102" s="57">
        <v>2013</v>
      </c>
    </row>
    <row r="103" spans="1:19" x14ac:dyDescent="0.25">
      <c r="A103" s="17" t="s">
        <v>3749</v>
      </c>
      <c r="B103" s="18">
        <v>41456.33057870371</v>
      </c>
      <c r="C103" s="28">
        <v>41456.33057870371</v>
      </c>
      <c r="D103" s="217" t="s">
        <v>3</v>
      </c>
      <c r="E103" s="294">
        <v>41456.497245370374</v>
      </c>
      <c r="F103" s="262"/>
      <c r="G103" s="26">
        <v>60.006931066513097</v>
      </c>
      <c r="H103" s="26">
        <v>59.945645534630998</v>
      </c>
      <c r="I103" s="26">
        <v>59.674800872802699</v>
      </c>
      <c r="J103" s="26"/>
      <c r="K103" s="21">
        <v>-6.1285531882099065E-2</v>
      </c>
      <c r="L103" s="21">
        <v>-0.3321301937103982</v>
      </c>
      <c r="M103" s="29" t="s">
        <v>106</v>
      </c>
      <c r="N103" s="29" t="s">
        <v>106</v>
      </c>
      <c r="O103" s="17" t="s">
        <v>8</v>
      </c>
      <c r="P103" s="17" t="s">
        <v>8</v>
      </c>
      <c r="Q103" s="54">
        <v>58.5</v>
      </c>
      <c r="R103" s="54">
        <v>1.1748008728026988</v>
      </c>
      <c r="S103" s="57">
        <v>2013</v>
      </c>
    </row>
    <row r="104" spans="1:19" x14ac:dyDescent="0.25">
      <c r="A104" s="17" t="s">
        <v>3750</v>
      </c>
      <c r="B104" s="18">
        <v>41457.518692129634</v>
      </c>
      <c r="C104" s="28">
        <v>41457.518692129634</v>
      </c>
      <c r="D104" s="217" t="s">
        <v>3</v>
      </c>
      <c r="E104" s="294">
        <v>41457.685358796298</v>
      </c>
      <c r="F104" s="262"/>
      <c r="G104" s="26">
        <v>59.994931936264003</v>
      </c>
      <c r="H104" s="26">
        <v>60.035645340428196</v>
      </c>
      <c r="I104" s="26">
        <v>60.313400268554702</v>
      </c>
      <c r="J104" s="26"/>
      <c r="K104" s="21">
        <v>4.0713404164193889E-2</v>
      </c>
      <c r="L104" s="21">
        <v>0.31846833229069915</v>
      </c>
      <c r="M104" s="29" t="s">
        <v>106</v>
      </c>
      <c r="N104" s="29" t="s">
        <v>106</v>
      </c>
      <c r="O104" s="17" t="s">
        <v>8</v>
      </c>
      <c r="P104" s="17" t="s">
        <v>8</v>
      </c>
      <c r="Q104" s="54">
        <v>58.5</v>
      </c>
      <c r="R104" s="54">
        <v>1.8134002685547017</v>
      </c>
      <c r="S104" s="57">
        <v>2013</v>
      </c>
    </row>
    <row r="105" spans="1:19" x14ac:dyDescent="0.25">
      <c r="A105" s="17" t="s">
        <v>3751</v>
      </c>
      <c r="B105" s="18">
        <v>41458.461840277778</v>
      </c>
      <c r="C105" s="28">
        <v>41458.461840277778</v>
      </c>
      <c r="D105" s="217" t="s">
        <v>3</v>
      </c>
      <c r="E105" s="294">
        <v>41458.628506944442</v>
      </c>
      <c r="F105" s="262">
        <v>1176</v>
      </c>
      <c r="G105" s="26">
        <v>59.978643655776999</v>
      </c>
      <c r="H105" s="26">
        <v>59.805539217862197</v>
      </c>
      <c r="I105" s="26">
        <v>59.2640991210938</v>
      </c>
      <c r="J105" s="26"/>
      <c r="K105" s="21">
        <v>-0.17310443791480168</v>
      </c>
      <c r="L105" s="21">
        <v>-0.71454453468319912</v>
      </c>
      <c r="M105" s="29">
        <v>-679.3586658816929</v>
      </c>
      <c r="N105" s="29">
        <v>-164.5803645424833</v>
      </c>
      <c r="O105" s="17" t="s">
        <v>9</v>
      </c>
      <c r="P105" s="17" t="s">
        <v>9</v>
      </c>
      <c r="Q105" s="54">
        <v>58.5</v>
      </c>
      <c r="R105" s="54">
        <v>0.76409912109379974</v>
      </c>
      <c r="S105" s="57">
        <v>2013</v>
      </c>
    </row>
    <row r="106" spans="1:19" x14ac:dyDescent="0.25">
      <c r="A106" s="17" t="s">
        <v>3752</v>
      </c>
      <c r="B106" s="18">
        <v>41458.689918981487</v>
      </c>
      <c r="C106" s="28">
        <v>41458.689918981487</v>
      </c>
      <c r="D106" s="217" t="s">
        <v>3</v>
      </c>
      <c r="E106" s="294">
        <v>41458.856585648151</v>
      </c>
      <c r="F106" s="262">
        <v>489</v>
      </c>
      <c r="G106" s="26">
        <v>60.014737606048598</v>
      </c>
      <c r="H106" s="26">
        <v>59.7998999393348</v>
      </c>
      <c r="I106" s="26">
        <v>59.596500396728501</v>
      </c>
      <c r="J106" s="26"/>
      <c r="K106" s="21">
        <v>-0.21483766671379811</v>
      </c>
      <c r="L106" s="21">
        <v>-0.41823720932009678</v>
      </c>
      <c r="M106" s="29">
        <v>-227.61371759424048</v>
      </c>
      <c r="N106" s="29">
        <v>-116.91929582136846</v>
      </c>
      <c r="O106" s="17" t="s">
        <v>8</v>
      </c>
      <c r="P106" s="17" t="s">
        <v>8</v>
      </c>
      <c r="Q106" s="54">
        <v>58.5</v>
      </c>
      <c r="R106" s="54">
        <v>1.0965003967285014</v>
      </c>
      <c r="S106" s="57">
        <v>2013</v>
      </c>
    </row>
    <row r="107" spans="1:19" x14ac:dyDescent="0.25">
      <c r="A107" s="17" t="s">
        <v>3753</v>
      </c>
      <c r="B107" s="18">
        <v>41459.690150462964</v>
      </c>
      <c r="C107" s="28">
        <v>41459.690150462964</v>
      </c>
      <c r="D107" s="217" t="s">
        <v>3</v>
      </c>
      <c r="E107" s="294">
        <v>41459.856817129628</v>
      </c>
      <c r="F107" s="262">
        <v>837</v>
      </c>
      <c r="G107" s="26">
        <v>59.996262311935403</v>
      </c>
      <c r="H107" s="26">
        <v>59.855894262140403</v>
      </c>
      <c r="I107" s="26">
        <v>59.473300933837898</v>
      </c>
      <c r="J107" s="26"/>
      <c r="K107" s="21">
        <v>-0.14036804979500062</v>
      </c>
      <c r="L107" s="21">
        <v>-0.52296137809750576</v>
      </c>
      <c r="M107" s="29">
        <v>-596.28954111878727</v>
      </c>
      <c r="N107" s="29">
        <v>-160.05006011054644</v>
      </c>
      <c r="O107" s="17" t="s">
        <v>9</v>
      </c>
      <c r="P107" s="17" t="s">
        <v>9</v>
      </c>
      <c r="Q107" s="54">
        <v>58.5</v>
      </c>
      <c r="R107" s="54">
        <v>0.97330093383789773</v>
      </c>
      <c r="S107" s="57">
        <v>2013</v>
      </c>
    </row>
    <row r="108" spans="1:19" x14ac:dyDescent="0.25">
      <c r="A108" s="17" t="s">
        <v>3754</v>
      </c>
      <c r="B108" s="18">
        <v>41459.712476851855</v>
      </c>
      <c r="C108" s="28">
        <v>41459.712476851855</v>
      </c>
      <c r="D108" s="217" t="s">
        <v>3</v>
      </c>
      <c r="E108" s="294">
        <v>41459.879143518519</v>
      </c>
      <c r="F108" s="262"/>
      <c r="G108" s="26">
        <v>60.0213813781738</v>
      </c>
      <c r="H108" s="26">
        <v>59.9110001072739</v>
      </c>
      <c r="I108" s="26">
        <v>59.433498382568402</v>
      </c>
      <c r="J108" s="26"/>
      <c r="K108" s="21">
        <v>-0.11038127089990013</v>
      </c>
      <c r="L108" s="21">
        <v>-0.5878829956053977</v>
      </c>
      <c r="M108" s="29" t="s">
        <v>106</v>
      </c>
      <c r="N108" s="29" t="s">
        <v>106</v>
      </c>
      <c r="O108" s="17" t="s">
        <v>8</v>
      </c>
      <c r="P108" s="17" t="s">
        <v>8</v>
      </c>
      <c r="Q108" s="54">
        <v>58.5</v>
      </c>
      <c r="R108" s="54">
        <v>0.93349838256840201</v>
      </c>
      <c r="S108" s="57">
        <v>2013</v>
      </c>
    </row>
    <row r="109" spans="1:19" x14ac:dyDescent="0.25">
      <c r="A109" s="17" t="s">
        <v>3755</v>
      </c>
      <c r="B109" s="18">
        <v>41459.745081018518</v>
      </c>
      <c r="C109" s="28">
        <v>41459.745081018518</v>
      </c>
      <c r="D109" s="217" t="s">
        <v>3</v>
      </c>
      <c r="E109" s="294">
        <v>41459.911747685182</v>
      </c>
      <c r="F109" s="262">
        <v>1900</v>
      </c>
      <c r="G109" s="26">
        <v>60.010043621063197</v>
      </c>
      <c r="H109" s="26">
        <v>59.607248364072902</v>
      </c>
      <c r="I109" s="26">
        <v>58.868000030517599</v>
      </c>
      <c r="J109" s="26"/>
      <c r="K109" s="21">
        <v>-0.40279525699029506</v>
      </c>
      <c r="L109" s="21">
        <v>-1.1420435905455975</v>
      </c>
      <c r="M109" s="29">
        <v>-471.7036675647297</v>
      </c>
      <c r="N109" s="29">
        <v>-166.36843074372476</v>
      </c>
      <c r="O109" s="17" t="s">
        <v>9</v>
      </c>
      <c r="P109" s="17" t="s">
        <v>9</v>
      </c>
      <c r="Q109" s="54">
        <v>58.5</v>
      </c>
      <c r="R109" s="54">
        <v>0.36800003051759944</v>
      </c>
      <c r="S109" s="57">
        <v>2013</v>
      </c>
    </row>
    <row r="110" spans="1:19" x14ac:dyDescent="0.25">
      <c r="A110" s="17" t="s">
        <v>3756</v>
      </c>
      <c r="B110" s="18">
        <v>41459.844548611116</v>
      </c>
      <c r="C110" s="28">
        <v>41459.844548611116</v>
      </c>
      <c r="D110" s="217" t="s">
        <v>3</v>
      </c>
      <c r="E110" s="294">
        <v>41460.01121527778</v>
      </c>
      <c r="F110" s="262"/>
      <c r="G110" s="26">
        <v>60.012837171554601</v>
      </c>
      <c r="H110" s="26">
        <v>59.754724213571301</v>
      </c>
      <c r="I110" s="26">
        <v>59.7887992858887</v>
      </c>
      <c r="J110" s="26"/>
      <c r="K110" s="21">
        <v>-0.25811295798330036</v>
      </c>
      <c r="L110" s="21">
        <v>-0.22403788566590066</v>
      </c>
      <c r="M110" s="29" t="s">
        <v>106</v>
      </c>
      <c r="N110" s="29" t="s">
        <v>106</v>
      </c>
      <c r="O110" s="17" t="s">
        <v>8</v>
      </c>
      <c r="P110" s="17" t="s">
        <v>8</v>
      </c>
      <c r="Q110" s="54">
        <v>58.5</v>
      </c>
      <c r="R110" s="54">
        <v>1.2887992858887003</v>
      </c>
      <c r="S110" s="57">
        <v>2013</v>
      </c>
    </row>
    <row r="111" spans="1:19" x14ac:dyDescent="0.25">
      <c r="A111" s="17" t="s">
        <v>3757</v>
      </c>
      <c r="B111" s="18">
        <v>41460.573958333334</v>
      </c>
      <c r="C111" s="28">
        <v>41460.573958333334</v>
      </c>
      <c r="D111" s="217" t="s">
        <v>3</v>
      </c>
      <c r="E111" s="294">
        <v>41460.740624999999</v>
      </c>
      <c r="F111" s="262">
        <v>902</v>
      </c>
      <c r="G111" s="26">
        <v>59.995931625366197</v>
      </c>
      <c r="H111" s="26">
        <v>59.823118267637298</v>
      </c>
      <c r="I111" s="26">
        <v>59.362598419189503</v>
      </c>
      <c r="J111" s="26"/>
      <c r="K111" s="21">
        <v>-0.17281335772889861</v>
      </c>
      <c r="L111" s="21">
        <v>-0.63333320617669386</v>
      </c>
      <c r="M111" s="29">
        <v>-521.95039310272227</v>
      </c>
      <c r="N111" s="29">
        <v>-142.42108122597801</v>
      </c>
      <c r="O111" s="17" t="s">
        <v>9</v>
      </c>
      <c r="P111" s="17" t="s">
        <v>9</v>
      </c>
      <c r="Q111" s="54">
        <v>58.5</v>
      </c>
      <c r="R111" s="54">
        <v>0.86259841918950286</v>
      </c>
      <c r="S111" s="57">
        <v>2013</v>
      </c>
    </row>
    <row r="112" spans="1:19" x14ac:dyDescent="0.25">
      <c r="A112" s="17" t="s">
        <v>3758</v>
      </c>
      <c r="B112" s="18">
        <v>41460.671354166669</v>
      </c>
      <c r="C112" s="28">
        <v>41460.671354166669</v>
      </c>
      <c r="D112" s="217" t="s">
        <v>3</v>
      </c>
      <c r="E112" s="294">
        <v>41460.838020833333</v>
      </c>
      <c r="F112" s="262">
        <v>877</v>
      </c>
      <c r="G112" s="26">
        <v>59.9954190254211</v>
      </c>
      <c r="H112" s="26">
        <v>59.837827046712199</v>
      </c>
      <c r="I112" s="26">
        <v>59.361400604247997</v>
      </c>
      <c r="J112" s="26"/>
      <c r="K112" s="21">
        <v>-0.15759197870890063</v>
      </c>
      <c r="L112" s="21">
        <v>-0.63401842117310281</v>
      </c>
      <c r="M112" s="29">
        <v>-556.50040515067656</v>
      </c>
      <c r="N112" s="29">
        <v>-138.32405663818358</v>
      </c>
      <c r="O112" s="17" t="s">
        <v>9</v>
      </c>
      <c r="P112" s="17" t="s">
        <v>9</v>
      </c>
      <c r="Q112" s="54">
        <v>58.5</v>
      </c>
      <c r="R112" s="54">
        <v>0.86140060424799714</v>
      </c>
      <c r="S112" s="57">
        <v>2013</v>
      </c>
    </row>
    <row r="113" spans="1:19" x14ac:dyDescent="0.25">
      <c r="A113" s="17" t="s">
        <v>3759</v>
      </c>
      <c r="B113" s="18">
        <v>41460.672314814816</v>
      </c>
      <c r="C113" s="28">
        <v>41460.672314814816</v>
      </c>
      <c r="D113" s="217" t="s">
        <v>3</v>
      </c>
      <c r="E113" s="294">
        <v>41460.83898148148</v>
      </c>
      <c r="F113" s="262">
        <v>447</v>
      </c>
      <c r="G113" s="26">
        <v>59.868268728256197</v>
      </c>
      <c r="H113" s="26">
        <v>59.800899736809001</v>
      </c>
      <c r="I113" s="26">
        <v>59.554500579833999</v>
      </c>
      <c r="J113" s="26"/>
      <c r="K113" s="21">
        <v>-6.7368991447196436E-2</v>
      </c>
      <c r="L113" s="21">
        <v>-0.31376814842219858</v>
      </c>
      <c r="M113" s="29">
        <v>-663.51000719723845</v>
      </c>
      <c r="N113" s="29">
        <v>-142.46187901728251</v>
      </c>
      <c r="O113" s="17" t="s">
        <v>8</v>
      </c>
      <c r="P113" s="17" t="s">
        <v>8</v>
      </c>
      <c r="Q113" s="54">
        <v>58.5</v>
      </c>
      <c r="R113" s="54">
        <v>1.0545005798339986</v>
      </c>
      <c r="S113" s="57">
        <v>2013</v>
      </c>
    </row>
    <row r="114" spans="1:19" x14ac:dyDescent="0.25">
      <c r="A114" s="17" t="s">
        <v>3760</v>
      </c>
      <c r="B114" s="18">
        <v>41460.707743055558</v>
      </c>
      <c r="C114" s="28">
        <v>41460.707743055558</v>
      </c>
      <c r="D114" s="217" t="s">
        <v>3</v>
      </c>
      <c r="E114" s="294">
        <v>41460.874409722222</v>
      </c>
      <c r="F114" s="262"/>
      <c r="G114" s="26">
        <v>60.021080970764203</v>
      </c>
      <c r="H114" s="26">
        <v>59.962957555597498</v>
      </c>
      <c r="I114" s="26">
        <v>59.766399383544901</v>
      </c>
      <c r="J114" s="26"/>
      <c r="K114" s="21">
        <v>-5.8123415166704717E-2</v>
      </c>
      <c r="L114" s="21">
        <v>-0.25468158721930223</v>
      </c>
      <c r="M114" s="29" t="s">
        <v>106</v>
      </c>
      <c r="N114" s="29" t="s">
        <v>106</v>
      </c>
      <c r="O114" s="17" t="s">
        <v>8</v>
      </c>
      <c r="P114" s="17" t="s">
        <v>8</v>
      </c>
      <c r="Q114" s="54">
        <v>58.5</v>
      </c>
      <c r="R114" s="54">
        <v>1.2663993835449006</v>
      </c>
      <c r="S114" s="57">
        <v>2013</v>
      </c>
    </row>
    <row r="115" spans="1:19" x14ac:dyDescent="0.25">
      <c r="A115" s="17" t="s">
        <v>3761</v>
      </c>
      <c r="B115" s="18">
        <v>41460.894548611112</v>
      </c>
      <c r="C115" s="28">
        <v>41460.894548611112</v>
      </c>
      <c r="D115" s="217" t="s">
        <v>3</v>
      </c>
      <c r="E115" s="294">
        <v>41461.061215277776</v>
      </c>
      <c r="F115" s="262"/>
      <c r="G115" s="26">
        <v>60.007230758666999</v>
      </c>
      <c r="H115" s="26">
        <v>60.0279366464326</v>
      </c>
      <c r="I115" s="26">
        <v>60.308399200439503</v>
      </c>
      <c r="J115" s="26"/>
      <c r="K115" s="21">
        <v>2.0705887765601005E-2</v>
      </c>
      <c r="L115" s="21">
        <v>0.30116844177250357</v>
      </c>
      <c r="M115" s="29" t="s">
        <v>106</v>
      </c>
      <c r="N115" s="29" t="s">
        <v>106</v>
      </c>
      <c r="O115" s="17" t="s">
        <v>8</v>
      </c>
      <c r="P115" s="17" t="s">
        <v>8</v>
      </c>
      <c r="Q115" s="54">
        <v>58.5</v>
      </c>
      <c r="R115" s="54">
        <v>1.8083992004395029</v>
      </c>
      <c r="S115" s="57">
        <v>2013</v>
      </c>
    </row>
    <row r="116" spans="1:19" x14ac:dyDescent="0.25">
      <c r="A116" s="17" t="s">
        <v>3762</v>
      </c>
      <c r="B116" s="18">
        <v>41461.546400462968</v>
      </c>
      <c r="C116" s="28">
        <v>41461.546400462968</v>
      </c>
      <c r="D116" s="217" t="s">
        <v>3</v>
      </c>
      <c r="E116" s="294">
        <v>41461.713067129633</v>
      </c>
      <c r="F116" s="262">
        <v>336</v>
      </c>
      <c r="G116" s="26">
        <v>60.022431612014799</v>
      </c>
      <c r="H116" s="26">
        <v>59.929741946133703</v>
      </c>
      <c r="I116" s="26">
        <v>59.645198822021499</v>
      </c>
      <c r="J116" s="26"/>
      <c r="K116" s="21">
        <v>-9.2689665881096062E-2</v>
      </c>
      <c r="L116" s="21">
        <v>-0.37723278999330034</v>
      </c>
      <c r="M116" s="29">
        <v>-362.49995811941619</v>
      </c>
      <c r="N116" s="29">
        <v>-89.069669687507115</v>
      </c>
      <c r="O116" s="17" t="s">
        <v>8</v>
      </c>
      <c r="P116" s="17" t="s">
        <v>8</v>
      </c>
      <c r="Q116" s="54">
        <v>58.5</v>
      </c>
      <c r="R116" s="54">
        <v>1.1451988220214986</v>
      </c>
      <c r="S116" s="57">
        <v>2013</v>
      </c>
    </row>
    <row r="117" spans="1:19" x14ac:dyDescent="0.25">
      <c r="A117" s="17" t="s">
        <v>3763</v>
      </c>
      <c r="B117" s="18">
        <v>41463.918379629635</v>
      </c>
      <c r="C117" s="28">
        <v>41463.918379629635</v>
      </c>
      <c r="D117" s="217" t="s">
        <v>3</v>
      </c>
      <c r="E117" s="294">
        <v>41464.085046296299</v>
      </c>
      <c r="F117" s="262"/>
      <c r="G117" s="26">
        <v>59.996243715286298</v>
      </c>
      <c r="H117" s="26">
        <v>60.073548750443898</v>
      </c>
      <c r="I117" s="26">
        <v>60.361301422119098</v>
      </c>
      <c r="J117" s="26"/>
      <c r="K117" s="21">
        <v>7.7305035157600344E-2</v>
      </c>
      <c r="L117" s="21">
        <v>0.36505770683280048</v>
      </c>
      <c r="M117" s="29" t="s">
        <v>106</v>
      </c>
      <c r="N117" s="29" t="s">
        <v>106</v>
      </c>
      <c r="O117" s="17" t="s">
        <v>8</v>
      </c>
      <c r="P117" s="17" t="s">
        <v>8</v>
      </c>
      <c r="Q117" s="54">
        <v>58.5</v>
      </c>
      <c r="R117" s="54">
        <v>1.861301422119098</v>
      </c>
      <c r="S117" s="57">
        <v>2013</v>
      </c>
    </row>
    <row r="118" spans="1:19" x14ac:dyDescent="0.25">
      <c r="A118" s="17" t="s">
        <v>3764</v>
      </c>
      <c r="B118" s="18">
        <v>41470.749039351853</v>
      </c>
      <c r="C118" s="28">
        <v>41470.749039351853</v>
      </c>
      <c r="D118" s="217" t="s">
        <v>3</v>
      </c>
      <c r="E118" s="294">
        <v>41470.915706018517</v>
      </c>
      <c r="F118" s="262"/>
      <c r="G118" s="26">
        <v>60.009206533432</v>
      </c>
      <c r="H118" s="26">
        <v>60.047448822946301</v>
      </c>
      <c r="I118" s="26">
        <v>60.314201354980497</v>
      </c>
      <c r="J118" s="26"/>
      <c r="K118" s="21">
        <v>3.8242289514300865E-2</v>
      </c>
      <c r="L118" s="21">
        <v>0.30499482154849744</v>
      </c>
      <c r="M118" s="29" t="s">
        <v>106</v>
      </c>
      <c r="N118" s="29" t="s">
        <v>106</v>
      </c>
      <c r="O118" s="17" t="s">
        <v>8</v>
      </c>
      <c r="P118" s="17" t="s">
        <v>8</v>
      </c>
      <c r="Q118" s="54">
        <v>58.5</v>
      </c>
      <c r="R118" s="54">
        <v>1.8142013549804972</v>
      </c>
      <c r="S118" s="57">
        <v>2013</v>
      </c>
    </row>
    <row r="119" spans="1:19" x14ac:dyDescent="0.25">
      <c r="A119" s="17" t="s">
        <v>3765</v>
      </c>
      <c r="B119" s="18">
        <v>41473.93172453704</v>
      </c>
      <c r="C119" s="28">
        <v>41473.93172453704</v>
      </c>
      <c r="D119" s="217" t="s">
        <v>3</v>
      </c>
      <c r="E119" s="294">
        <v>41474.098391203705</v>
      </c>
      <c r="F119" s="262"/>
      <c r="G119" s="26">
        <v>59.989368677139304</v>
      </c>
      <c r="H119" s="26">
        <v>60.034845525568201</v>
      </c>
      <c r="I119" s="26">
        <v>60.316001892089801</v>
      </c>
      <c r="J119" s="26"/>
      <c r="K119" s="21">
        <v>4.5476848428897654E-2</v>
      </c>
      <c r="L119" s="21">
        <v>0.32663321495049757</v>
      </c>
      <c r="M119" s="29" t="s">
        <v>106</v>
      </c>
      <c r="N119" s="29" t="s">
        <v>106</v>
      </c>
      <c r="O119" s="17" t="s">
        <v>8</v>
      </c>
      <c r="P119" s="17" t="s">
        <v>8</v>
      </c>
      <c r="Q119" s="54">
        <v>58.5</v>
      </c>
      <c r="R119" s="54">
        <v>1.8160018920898011</v>
      </c>
      <c r="S119" s="57">
        <v>2013</v>
      </c>
    </row>
    <row r="120" spans="1:19" x14ac:dyDescent="0.25">
      <c r="A120" s="17" t="s">
        <v>3766</v>
      </c>
      <c r="B120" s="18">
        <v>41474.546099537038</v>
      </c>
      <c r="C120" s="28">
        <v>41474.546099537038</v>
      </c>
      <c r="D120" s="217" t="s">
        <v>3</v>
      </c>
      <c r="E120" s="294">
        <v>41474.712766203702</v>
      </c>
      <c r="F120" s="262">
        <v>854</v>
      </c>
      <c r="G120" s="26">
        <v>59.990368366241498</v>
      </c>
      <c r="H120" s="26">
        <v>59.873900211218597</v>
      </c>
      <c r="I120" s="26">
        <v>59.511100769042997</v>
      </c>
      <c r="J120" s="26"/>
      <c r="K120" s="21">
        <v>-0.11646815502290053</v>
      </c>
      <c r="L120" s="21">
        <v>-0.47926759719850054</v>
      </c>
      <c r="M120" s="29">
        <v>-733.24764166830187</v>
      </c>
      <c r="N120" s="29">
        <v>-178.18855374157388</v>
      </c>
      <c r="O120" s="17" t="s">
        <v>9</v>
      </c>
      <c r="P120" s="17" t="s">
        <v>9</v>
      </c>
      <c r="Q120" s="54">
        <v>58.5</v>
      </c>
      <c r="R120" s="54">
        <v>1.0111007690429972</v>
      </c>
      <c r="S120" s="57">
        <v>2013</v>
      </c>
    </row>
    <row r="121" spans="1:19" x14ac:dyDescent="0.25">
      <c r="A121" s="17" t="s">
        <v>3767</v>
      </c>
      <c r="B121" s="18">
        <v>41478.699421296296</v>
      </c>
      <c r="C121" s="28">
        <v>41478.699421296296</v>
      </c>
      <c r="D121" s="217" t="s">
        <v>3</v>
      </c>
      <c r="E121" s="294">
        <v>41478.866087962961</v>
      </c>
      <c r="F121" s="262">
        <v>-912</v>
      </c>
      <c r="G121" s="26">
        <v>59.977487325668299</v>
      </c>
      <c r="H121" s="26">
        <v>60.118057828961</v>
      </c>
      <c r="I121" s="26">
        <v>60.642299652099602</v>
      </c>
      <c r="J121" s="26"/>
      <c r="K121" s="21">
        <v>0.14057050329270027</v>
      </c>
      <c r="L121" s="21">
        <v>0.66481232643130284</v>
      </c>
      <c r="M121" s="29">
        <v>-648.78475827962666</v>
      </c>
      <c r="N121" s="29">
        <v>-137.18157196266122</v>
      </c>
      <c r="O121" s="17" t="s">
        <v>9</v>
      </c>
      <c r="P121" s="17" t="s">
        <v>9</v>
      </c>
      <c r="Q121" s="54">
        <v>58.5</v>
      </c>
      <c r="R121" s="54">
        <v>2.1422996520996023</v>
      </c>
      <c r="S121" s="57">
        <v>2013</v>
      </c>
    </row>
    <row r="122" spans="1:19" x14ac:dyDescent="0.25">
      <c r="A122" s="17" t="s">
        <v>3768</v>
      </c>
      <c r="B122" s="18">
        <v>41479.353587962964</v>
      </c>
      <c r="C122" s="28">
        <v>41479.353587962964</v>
      </c>
      <c r="D122" s="217" t="s">
        <v>3</v>
      </c>
      <c r="E122" s="294">
        <v>41479.520254629628</v>
      </c>
      <c r="F122" s="262"/>
      <c r="G122" s="26">
        <v>59.990355968475299</v>
      </c>
      <c r="H122" s="26">
        <v>60.064757607199901</v>
      </c>
      <c r="I122" s="26">
        <v>60.358699798583999</v>
      </c>
      <c r="J122" s="26"/>
      <c r="K122" s="21">
        <v>7.4401638724602037E-2</v>
      </c>
      <c r="L122" s="21">
        <v>0.36834383010869942</v>
      </c>
      <c r="M122" s="29" t="s">
        <v>106</v>
      </c>
      <c r="N122" s="29" t="s">
        <v>106</v>
      </c>
      <c r="O122" s="17" t="s">
        <v>8</v>
      </c>
      <c r="P122" s="17" t="s">
        <v>8</v>
      </c>
      <c r="Q122" s="54">
        <v>58.5</v>
      </c>
      <c r="R122" s="54">
        <v>1.8586997985839986</v>
      </c>
      <c r="S122" s="57">
        <v>2013</v>
      </c>
    </row>
    <row r="123" spans="1:19" x14ac:dyDescent="0.25">
      <c r="A123" s="17" t="s">
        <v>3769</v>
      </c>
      <c r="B123" s="18">
        <v>41484.690601851857</v>
      </c>
      <c r="C123" s="28">
        <v>41484.690601851857</v>
      </c>
      <c r="D123" s="217" t="s">
        <v>3</v>
      </c>
      <c r="E123" s="294">
        <v>41484.857268518521</v>
      </c>
      <c r="F123" s="262"/>
      <c r="G123" s="26">
        <v>59.985524415969799</v>
      </c>
      <c r="H123" s="26">
        <v>60.045763189142399</v>
      </c>
      <c r="I123" s="26">
        <v>60.364200592041001</v>
      </c>
      <c r="J123" s="26"/>
      <c r="K123" s="21">
        <v>6.0238773172599736E-2</v>
      </c>
      <c r="L123" s="21">
        <v>0.37867617607120252</v>
      </c>
      <c r="M123" s="29" t="s">
        <v>106</v>
      </c>
      <c r="N123" s="29" t="s">
        <v>106</v>
      </c>
      <c r="O123" s="17" t="s">
        <v>8</v>
      </c>
      <c r="P123" s="17" t="s">
        <v>8</v>
      </c>
      <c r="Q123" s="54">
        <v>58.5</v>
      </c>
      <c r="R123" s="54">
        <v>1.8642005920410014</v>
      </c>
      <c r="S123" s="57">
        <v>2013</v>
      </c>
    </row>
    <row r="124" spans="1:19" x14ac:dyDescent="0.25">
      <c r="A124" s="17" t="s">
        <v>3770</v>
      </c>
      <c r="B124" s="18">
        <v>41485.44467592593</v>
      </c>
      <c r="C124" s="28">
        <v>41485.44467592593</v>
      </c>
      <c r="D124" s="217" t="s">
        <v>3</v>
      </c>
      <c r="E124" s="294">
        <v>41485.611342592594</v>
      </c>
      <c r="F124" s="262"/>
      <c r="G124" s="26">
        <v>60.006082296371503</v>
      </c>
      <c r="H124" s="26">
        <v>59.955233024828402</v>
      </c>
      <c r="I124" s="26">
        <v>59.672401428222699</v>
      </c>
      <c r="J124" s="26"/>
      <c r="K124" s="21">
        <v>-5.0849271543100372E-2</v>
      </c>
      <c r="L124" s="21">
        <v>-0.33368086814880371</v>
      </c>
      <c r="M124" s="29" t="s">
        <v>106</v>
      </c>
      <c r="N124" s="29" t="s">
        <v>106</v>
      </c>
      <c r="O124" s="17" t="s">
        <v>8</v>
      </c>
      <c r="P124" s="17" t="s">
        <v>8</v>
      </c>
      <c r="Q124" s="54">
        <v>58.5</v>
      </c>
      <c r="R124" s="54">
        <v>1.1724014282226989</v>
      </c>
      <c r="S124" s="57">
        <v>2013</v>
      </c>
    </row>
    <row r="125" spans="1:19" x14ac:dyDescent="0.25">
      <c r="A125" s="17" t="s">
        <v>3771</v>
      </c>
      <c r="B125" s="18">
        <v>41485.556898148148</v>
      </c>
      <c r="C125" s="28">
        <v>41485.556898148148</v>
      </c>
      <c r="D125" s="217" t="s">
        <v>3</v>
      </c>
      <c r="E125" s="294">
        <v>41485.723564814813</v>
      </c>
      <c r="F125" s="262">
        <v>-906</v>
      </c>
      <c r="G125" s="26">
        <v>60.014512300491297</v>
      </c>
      <c r="H125" s="26">
        <v>60.157342737371302</v>
      </c>
      <c r="I125" s="26">
        <v>60.651298522949197</v>
      </c>
      <c r="J125" s="26"/>
      <c r="K125" s="21">
        <v>0.14283043688000419</v>
      </c>
      <c r="L125" s="21">
        <v>0.63678622245789995</v>
      </c>
      <c r="M125" s="29">
        <v>-634.31858068260044</v>
      </c>
      <c r="N125" s="29">
        <v>-142.27694759207807</v>
      </c>
      <c r="O125" s="17" t="s">
        <v>9</v>
      </c>
      <c r="P125" s="17" t="s">
        <v>9</v>
      </c>
      <c r="Q125" s="54">
        <v>58.5</v>
      </c>
      <c r="R125" s="54">
        <v>2.1512985229491974</v>
      </c>
      <c r="S125" s="57">
        <v>2013</v>
      </c>
    </row>
    <row r="126" spans="1:19" x14ac:dyDescent="0.25">
      <c r="A126" s="17" t="s">
        <v>3772</v>
      </c>
      <c r="B126" s="18">
        <v>41485.656539351854</v>
      </c>
      <c r="C126" s="28">
        <v>41485.656539351854</v>
      </c>
      <c r="D126" s="217" t="s">
        <v>3</v>
      </c>
      <c r="E126" s="294">
        <v>41485.823206018518</v>
      </c>
      <c r="F126" s="262"/>
      <c r="G126" s="26">
        <v>59.985437631607098</v>
      </c>
      <c r="H126" s="26">
        <v>60.0447998046875</v>
      </c>
      <c r="I126" s="26">
        <v>60.364601135253899</v>
      </c>
      <c r="J126" s="26"/>
      <c r="K126" s="21">
        <v>5.9362173080401703E-2</v>
      </c>
      <c r="L126" s="21">
        <v>0.37916350364680085</v>
      </c>
      <c r="M126" s="29" t="s">
        <v>106</v>
      </c>
      <c r="N126" s="29" t="s">
        <v>106</v>
      </c>
      <c r="O126" s="17" t="s">
        <v>8</v>
      </c>
      <c r="P126" s="17" t="s">
        <v>8</v>
      </c>
      <c r="Q126" s="54">
        <v>58.5</v>
      </c>
      <c r="R126" s="54">
        <v>1.8646011352538991</v>
      </c>
      <c r="S126" s="57">
        <v>2013</v>
      </c>
    </row>
    <row r="127" spans="1:19" x14ac:dyDescent="0.25">
      <c r="A127" s="17" t="s">
        <v>3773</v>
      </c>
      <c r="B127" s="18">
        <v>41485.683217592596</v>
      </c>
      <c r="C127" s="28">
        <v>41485.683217592596</v>
      </c>
      <c r="D127" s="217" t="s">
        <v>3</v>
      </c>
      <c r="E127" s="294">
        <v>41485.84988425926</v>
      </c>
      <c r="F127" s="262">
        <v>1227</v>
      </c>
      <c r="G127" s="26">
        <v>60.002918720245397</v>
      </c>
      <c r="H127" s="26">
        <v>59.757199952096599</v>
      </c>
      <c r="I127" s="26">
        <v>59.153099060058601</v>
      </c>
      <c r="J127" s="26"/>
      <c r="K127" s="21">
        <v>-0.24571876814879801</v>
      </c>
      <c r="L127" s="21">
        <v>-0.849819660186796</v>
      </c>
      <c r="M127" s="29">
        <v>-499.3513557161312</v>
      </c>
      <c r="N127" s="29">
        <v>-144.38357424330442</v>
      </c>
      <c r="O127" s="17" t="s">
        <v>9</v>
      </c>
      <c r="P127" s="17" t="s">
        <v>9</v>
      </c>
      <c r="Q127" s="54">
        <v>58.5</v>
      </c>
      <c r="R127" s="54">
        <v>0.65309906005860086</v>
      </c>
      <c r="S127" s="57">
        <v>2013</v>
      </c>
    </row>
    <row r="128" spans="1:19" x14ac:dyDescent="0.25">
      <c r="A128" s="17" t="s">
        <v>3774</v>
      </c>
      <c r="B128" s="18">
        <v>41488.244756944448</v>
      </c>
      <c r="C128" s="28">
        <v>41488.244756944448</v>
      </c>
      <c r="D128" s="217" t="s">
        <v>3</v>
      </c>
      <c r="E128" s="294">
        <v>41488.411423611113</v>
      </c>
      <c r="F128" s="262"/>
      <c r="G128" s="26">
        <v>59.972436904907198</v>
      </c>
      <c r="H128" s="26">
        <v>60.001463456587402</v>
      </c>
      <c r="I128" s="26">
        <v>60.2924995422363</v>
      </c>
      <c r="J128" s="26"/>
      <c r="K128" s="21">
        <v>2.9026551680203738E-2</v>
      </c>
      <c r="L128" s="21">
        <v>0.32006263732910156</v>
      </c>
      <c r="M128" s="29" t="s">
        <v>106</v>
      </c>
      <c r="N128" s="29" t="s">
        <v>106</v>
      </c>
      <c r="O128" s="17" t="s">
        <v>8</v>
      </c>
      <c r="P128" s="17" t="s">
        <v>8</v>
      </c>
      <c r="Q128" s="54">
        <v>58.5</v>
      </c>
      <c r="R128" s="54">
        <v>1.7924995422362997</v>
      </c>
      <c r="S128" s="57">
        <v>2013</v>
      </c>
    </row>
    <row r="129" spans="1:19" x14ac:dyDescent="0.25">
      <c r="A129" s="17" t="s">
        <v>3775</v>
      </c>
      <c r="B129" s="18">
        <v>41489.283298611117</v>
      </c>
      <c r="C129" s="28">
        <v>41489.283298611117</v>
      </c>
      <c r="D129" s="217" t="s">
        <v>3</v>
      </c>
      <c r="E129" s="294">
        <v>41489.449965277781</v>
      </c>
      <c r="F129" s="262"/>
      <c r="G129" s="26">
        <v>59.982568502426098</v>
      </c>
      <c r="H129" s="26">
        <v>60.199787833473899</v>
      </c>
      <c r="I129" s="26">
        <v>60.780200958252003</v>
      </c>
      <c r="J129" s="26"/>
      <c r="K129" s="21">
        <v>0.21721933104780078</v>
      </c>
      <c r="L129" s="21">
        <v>0.79763245582590514</v>
      </c>
      <c r="M129" s="29" t="s">
        <v>106</v>
      </c>
      <c r="N129" s="29" t="s">
        <v>106</v>
      </c>
      <c r="O129" s="17" t="s">
        <v>8</v>
      </c>
      <c r="P129" s="17" t="s">
        <v>8</v>
      </c>
      <c r="Q129" s="54">
        <v>58.5</v>
      </c>
      <c r="R129" s="54">
        <v>2.2802009582520029</v>
      </c>
      <c r="S129" s="57">
        <v>2013</v>
      </c>
    </row>
    <row r="130" spans="1:19" x14ac:dyDescent="0.25">
      <c r="A130" s="17" t="s">
        <v>3776</v>
      </c>
      <c r="B130" s="18">
        <v>41489.359525462962</v>
      </c>
      <c r="C130" s="28">
        <v>41489.359525462962</v>
      </c>
      <c r="D130" s="217" t="s">
        <v>3</v>
      </c>
      <c r="E130" s="294">
        <v>41489.526192129626</v>
      </c>
      <c r="F130" s="262"/>
      <c r="G130" s="26">
        <v>60.016937971115098</v>
      </c>
      <c r="H130" s="26">
        <v>60.069354779792597</v>
      </c>
      <c r="I130" s="26">
        <v>60.398899078369098</v>
      </c>
      <c r="J130" s="26"/>
      <c r="K130" s="21">
        <v>5.2416808677499205E-2</v>
      </c>
      <c r="L130" s="21">
        <v>0.3819611072539999</v>
      </c>
      <c r="M130" s="29" t="s">
        <v>106</v>
      </c>
      <c r="N130" s="29" t="s">
        <v>106</v>
      </c>
      <c r="O130" s="17" t="s">
        <v>8</v>
      </c>
      <c r="P130" s="17" t="s">
        <v>8</v>
      </c>
      <c r="Q130" s="54">
        <v>58.5</v>
      </c>
      <c r="R130" s="54">
        <v>1.898899078369098</v>
      </c>
      <c r="S130" s="57">
        <v>2013</v>
      </c>
    </row>
    <row r="131" spans="1:19" x14ac:dyDescent="0.25">
      <c r="A131" s="17" t="s">
        <v>3777</v>
      </c>
      <c r="B131" s="18">
        <v>41491.632395833338</v>
      </c>
      <c r="C131" s="28">
        <v>41491.632395833338</v>
      </c>
      <c r="D131" s="217" t="s">
        <v>3</v>
      </c>
      <c r="E131" s="294">
        <v>41491.799062500002</v>
      </c>
      <c r="F131" s="262"/>
      <c r="G131" s="26">
        <v>60.0089559555054</v>
      </c>
      <c r="H131" s="26">
        <v>59.5211727257931</v>
      </c>
      <c r="I131" s="26">
        <v>58.799400329589801</v>
      </c>
      <c r="J131" s="26"/>
      <c r="K131" s="21">
        <v>-0.48778322971229926</v>
      </c>
      <c r="L131" s="21">
        <v>-1.2095556259155984</v>
      </c>
      <c r="M131" s="29" t="s">
        <v>106</v>
      </c>
      <c r="N131" s="29" t="s">
        <v>106</v>
      </c>
      <c r="O131" s="17" t="s">
        <v>8</v>
      </c>
      <c r="P131" s="17" t="s">
        <v>8</v>
      </c>
      <c r="Q131" s="54">
        <v>58.5</v>
      </c>
      <c r="R131" s="54">
        <v>0.29940032958980112</v>
      </c>
      <c r="S131" s="57">
        <v>2013</v>
      </c>
    </row>
    <row r="132" spans="1:19" x14ac:dyDescent="0.25">
      <c r="A132" s="17" t="s">
        <v>3778</v>
      </c>
      <c r="B132" s="18">
        <v>41493.852384259262</v>
      </c>
      <c r="C132" s="28">
        <v>41493.852384259262</v>
      </c>
      <c r="D132" s="217" t="s">
        <v>3</v>
      </c>
      <c r="E132" s="294">
        <v>41494.019050925926</v>
      </c>
      <c r="F132" s="262"/>
      <c r="G132" s="26">
        <v>60.018743753433199</v>
      </c>
      <c r="H132" s="26">
        <v>60.045151450417301</v>
      </c>
      <c r="I132" s="26">
        <v>60.348598480224602</v>
      </c>
      <c r="J132" s="26"/>
      <c r="K132" s="21">
        <v>2.6407696984101392E-2</v>
      </c>
      <c r="L132" s="21">
        <v>0.32985472679140315</v>
      </c>
      <c r="M132" s="29" t="s">
        <v>106</v>
      </c>
      <c r="N132" s="29" t="s">
        <v>106</v>
      </c>
      <c r="O132" s="17" t="s">
        <v>8</v>
      </c>
      <c r="P132" s="17" t="s">
        <v>8</v>
      </c>
      <c r="Q132" s="54">
        <v>58.5</v>
      </c>
      <c r="R132" s="54">
        <v>1.8485984802246023</v>
      </c>
      <c r="S132" s="57">
        <v>2013</v>
      </c>
    </row>
    <row r="133" spans="1:19" x14ac:dyDescent="0.25">
      <c r="A133" s="17" t="s">
        <v>3779</v>
      </c>
      <c r="B133" s="18">
        <v>41496.506597222222</v>
      </c>
      <c r="C133" s="28">
        <v>41496.506597222222</v>
      </c>
      <c r="D133" s="217" t="s">
        <v>3</v>
      </c>
      <c r="E133" s="294">
        <v>41496.673263888886</v>
      </c>
      <c r="F133" s="262">
        <v>389</v>
      </c>
      <c r="G133" s="26">
        <v>60.017424821853602</v>
      </c>
      <c r="H133" s="26">
        <v>59.939190835663801</v>
      </c>
      <c r="I133" s="26">
        <v>59.687000274658203</v>
      </c>
      <c r="J133" s="26"/>
      <c r="K133" s="21">
        <v>-7.823398618980093E-2</v>
      </c>
      <c r="L133" s="21">
        <v>-0.33042454719539904</v>
      </c>
      <c r="M133" s="29">
        <v>-497.22635768073962</v>
      </c>
      <c r="N133" s="29">
        <v>-117.72733088439762</v>
      </c>
      <c r="O133" s="17" t="s">
        <v>8</v>
      </c>
      <c r="P133" s="17" t="s">
        <v>8</v>
      </c>
      <c r="Q133" s="54">
        <v>58.5</v>
      </c>
      <c r="R133" s="54">
        <v>1.1870002746582031</v>
      </c>
      <c r="S133" s="57">
        <v>2013</v>
      </c>
    </row>
    <row r="134" spans="1:19" x14ac:dyDescent="0.25">
      <c r="A134" s="17" t="s">
        <v>3780</v>
      </c>
      <c r="B134" s="18">
        <v>41501.890416666669</v>
      </c>
      <c r="C134" s="28">
        <v>41501.890416666669</v>
      </c>
      <c r="D134" s="217" t="s">
        <v>3</v>
      </c>
      <c r="E134" s="294">
        <v>41502.057083333333</v>
      </c>
      <c r="F134" s="262"/>
      <c r="G134" s="26">
        <v>60.029043674469001</v>
      </c>
      <c r="H134" s="26">
        <v>60.027930288603798</v>
      </c>
      <c r="I134" s="26">
        <v>59.721900939941399</v>
      </c>
      <c r="J134" s="26"/>
      <c r="K134" s="21">
        <v>-1.1133858652030426E-3</v>
      </c>
      <c r="L134" s="21">
        <v>-0.3071427345276021</v>
      </c>
      <c r="M134" s="29" t="s">
        <v>106</v>
      </c>
      <c r="N134" s="29" t="s">
        <v>106</v>
      </c>
      <c r="O134" s="17" t="s">
        <v>8</v>
      </c>
      <c r="P134" s="17" t="s">
        <v>8</v>
      </c>
      <c r="Q134" s="54">
        <v>58.5</v>
      </c>
      <c r="R134" s="54">
        <v>1.2219009399413991</v>
      </c>
      <c r="S134" s="57">
        <v>2013</v>
      </c>
    </row>
    <row r="135" spans="1:19" x14ac:dyDescent="0.25">
      <c r="A135" s="17" t="s">
        <v>3781</v>
      </c>
      <c r="B135" s="18">
        <v>41501.891238425931</v>
      </c>
      <c r="C135" s="28">
        <v>41501.891238425931</v>
      </c>
      <c r="D135" s="217" t="s">
        <v>3</v>
      </c>
      <c r="E135" s="294">
        <v>41502.057905092595</v>
      </c>
      <c r="F135" s="262"/>
      <c r="G135" s="26">
        <v>59.988668918609598</v>
      </c>
      <c r="H135" s="26">
        <v>60.009406349875697</v>
      </c>
      <c r="I135" s="26">
        <v>59.755699157714801</v>
      </c>
      <c r="J135" s="26"/>
      <c r="K135" s="21">
        <v>2.0737431266098838E-2</v>
      </c>
      <c r="L135" s="21">
        <v>-0.23296976089479671</v>
      </c>
      <c r="M135" s="29" t="s">
        <v>106</v>
      </c>
      <c r="N135" s="29" t="s">
        <v>106</v>
      </c>
      <c r="O135" s="17" t="s">
        <v>8</v>
      </c>
      <c r="P135" s="17" t="s">
        <v>8</v>
      </c>
      <c r="Q135" s="54">
        <v>58.5</v>
      </c>
      <c r="R135" s="54">
        <v>1.2556991577148011</v>
      </c>
      <c r="S135" s="57">
        <v>2013</v>
      </c>
    </row>
    <row r="136" spans="1:19" x14ac:dyDescent="0.25">
      <c r="A136" s="17" t="s">
        <v>3782</v>
      </c>
      <c r="B136" s="18">
        <v>41501.894641203704</v>
      </c>
      <c r="C136" s="28">
        <v>41501.894641203704</v>
      </c>
      <c r="D136" s="217" t="s">
        <v>3</v>
      </c>
      <c r="E136" s="294">
        <v>41502.061307870368</v>
      </c>
      <c r="F136" s="262"/>
      <c r="G136" s="26">
        <v>59.971687078476002</v>
      </c>
      <c r="H136" s="26">
        <v>59.988093983043299</v>
      </c>
      <c r="I136" s="26">
        <v>59.7192993164063</v>
      </c>
      <c r="J136" s="26"/>
      <c r="K136" s="21">
        <v>1.6406904567297431E-2</v>
      </c>
      <c r="L136" s="21">
        <v>-0.25238776206970215</v>
      </c>
      <c r="M136" s="29" t="s">
        <v>106</v>
      </c>
      <c r="N136" s="29" t="s">
        <v>106</v>
      </c>
      <c r="O136" s="17" t="s">
        <v>8</v>
      </c>
      <c r="P136" s="17" t="s">
        <v>8</v>
      </c>
      <c r="Q136" s="54">
        <v>58.5</v>
      </c>
      <c r="R136" s="54">
        <v>1.2192993164062997</v>
      </c>
      <c r="S136" s="57">
        <v>2013</v>
      </c>
    </row>
    <row r="137" spans="1:19" x14ac:dyDescent="0.25">
      <c r="A137" s="17" t="s">
        <v>3783</v>
      </c>
      <c r="B137" s="18">
        <v>41507.923449074078</v>
      </c>
      <c r="C137" s="28">
        <v>41507.923449074078</v>
      </c>
      <c r="D137" s="217" t="s">
        <v>3</v>
      </c>
      <c r="E137" s="294">
        <v>41508.090115740742</v>
      </c>
      <c r="F137" s="262">
        <v>503</v>
      </c>
      <c r="G137" s="26">
        <v>59.9988498687744</v>
      </c>
      <c r="H137" s="26">
        <v>59.923172921845399</v>
      </c>
      <c r="I137" s="26">
        <v>59.636798858642599</v>
      </c>
      <c r="J137" s="26"/>
      <c r="K137" s="21">
        <v>-7.5676946929000621E-2</v>
      </c>
      <c r="L137" s="21">
        <v>-0.36205101013180041</v>
      </c>
      <c r="M137" s="29">
        <v>-664.66740587712889</v>
      </c>
      <c r="N137" s="29">
        <v>-138.93069924508393</v>
      </c>
      <c r="O137" s="17" t="s">
        <v>8</v>
      </c>
      <c r="P137" s="17" t="s">
        <v>8</v>
      </c>
      <c r="Q137" s="54">
        <v>58.5</v>
      </c>
      <c r="R137" s="54">
        <v>1.1367988586425994</v>
      </c>
      <c r="S137" s="57">
        <v>2013</v>
      </c>
    </row>
    <row r="138" spans="1:19" x14ac:dyDescent="0.25">
      <c r="A138" s="17" t="s">
        <v>3784</v>
      </c>
      <c r="B138" s="18">
        <v>41509.719270833339</v>
      </c>
      <c r="C138" s="28">
        <v>41509.719270833339</v>
      </c>
      <c r="D138" s="217" t="s">
        <v>3</v>
      </c>
      <c r="E138" s="294">
        <v>41509.885937500003</v>
      </c>
      <c r="F138" s="262">
        <v>769</v>
      </c>
      <c r="G138" s="26">
        <v>59.996487617492697</v>
      </c>
      <c r="H138" s="26">
        <v>59.885600118926099</v>
      </c>
      <c r="I138" s="26">
        <v>59.5119018554688</v>
      </c>
      <c r="J138" s="26"/>
      <c r="K138" s="21">
        <v>-0.11088749856659774</v>
      </c>
      <c r="L138" s="21">
        <v>-0.48458576202389736</v>
      </c>
      <c r="M138" s="29">
        <v>-693.49566898034732</v>
      </c>
      <c r="N138" s="29">
        <v>-158.69223990160833</v>
      </c>
      <c r="O138" s="17" t="s">
        <v>9</v>
      </c>
      <c r="P138" s="17" t="s">
        <v>9</v>
      </c>
      <c r="Q138" s="54">
        <v>58.5</v>
      </c>
      <c r="R138" s="54">
        <v>1.0119018554687997</v>
      </c>
      <c r="S138" s="57">
        <v>2013</v>
      </c>
    </row>
    <row r="139" spans="1:19" x14ac:dyDescent="0.25">
      <c r="A139" s="17" t="s">
        <v>3785</v>
      </c>
      <c r="B139" s="18">
        <v>41510.002430555556</v>
      </c>
      <c r="C139" s="28">
        <v>41510.002430555556</v>
      </c>
      <c r="D139" s="217" t="s">
        <v>3</v>
      </c>
      <c r="E139" s="294">
        <v>41510.16909722222</v>
      </c>
      <c r="F139" s="262"/>
      <c r="G139" s="26">
        <v>60.006511926651001</v>
      </c>
      <c r="H139" s="26">
        <v>60.095527302135103</v>
      </c>
      <c r="I139" s="26">
        <v>60.367500305175803</v>
      </c>
      <c r="J139" s="26"/>
      <c r="K139" s="21">
        <v>8.9015375484102321E-2</v>
      </c>
      <c r="L139" s="21">
        <v>0.36098837852480159</v>
      </c>
      <c r="M139" s="29" t="s">
        <v>106</v>
      </c>
      <c r="N139" s="29" t="s">
        <v>106</v>
      </c>
      <c r="O139" s="17" t="s">
        <v>8</v>
      </c>
      <c r="P139" s="17" t="s">
        <v>8</v>
      </c>
      <c r="Q139" s="54">
        <v>58.5</v>
      </c>
      <c r="R139" s="54">
        <v>1.8675003051758026</v>
      </c>
      <c r="S139" s="57">
        <v>2013</v>
      </c>
    </row>
    <row r="140" spans="1:19" x14ac:dyDescent="0.25">
      <c r="A140" s="17" t="s">
        <v>3786</v>
      </c>
      <c r="B140" s="18">
        <v>41510.016377314816</v>
      </c>
      <c r="C140" s="28">
        <v>41510.016377314816</v>
      </c>
      <c r="D140" s="217" t="s">
        <v>3</v>
      </c>
      <c r="E140" s="294">
        <v>41510.18304398148</v>
      </c>
      <c r="F140" s="262"/>
      <c r="G140" s="26">
        <v>59.951687574386597</v>
      </c>
      <c r="H140" s="26">
        <v>60.088530222574903</v>
      </c>
      <c r="I140" s="26">
        <v>60.453800201416001</v>
      </c>
      <c r="J140" s="26"/>
      <c r="K140" s="21">
        <v>0.13684264818830627</v>
      </c>
      <c r="L140" s="21">
        <v>0.50211262702940473</v>
      </c>
      <c r="M140" s="29" t="s">
        <v>106</v>
      </c>
      <c r="N140" s="29" t="s">
        <v>106</v>
      </c>
      <c r="O140" s="17" t="s">
        <v>8</v>
      </c>
      <c r="P140" s="17" t="s">
        <v>8</v>
      </c>
      <c r="Q140" s="54">
        <v>58.5</v>
      </c>
      <c r="R140" s="54">
        <v>1.9538002014160014</v>
      </c>
      <c r="S140" s="57">
        <v>2013</v>
      </c>
    </row>
    <row r="141" spans="1:19" x14ac:dyDescent="0.25">
      <c r="A141" s="17" t="s">
        <v>3787</v>
      </c>
      <c r="B141" s="18">
        <v>41511.888796296298</v>
      </c>
      <c r="C141" s="28">
        <v>41511.888796296298</v>
      </c>
      <c r="D141" s="217" t="s">
        <v>3</v>
      </c>
      <c r="E141" s="294">
        <v>41512.055462962962</v>
      </c>
      <c r="F141" s="262"/>
      <c r="G141" s="26">
        <v>59.989812850952099</v>
      </c>
      <c r="H141" s="26">
        <v>60.054472836581098</v>
      </c>
      <c r="I141" s="26">
        <v>60.341701507568402</v>
      </c>
      <c r="J141" s="26"/>
      <c r="K141" s="21">
        <v>6.465998562899955E-2</v>
      </c>
      <c r="L141" s="21">
        <v>0.35188865661630331</v>
      </c>
      <c r="M141" s="29" t="s">
        <v>106</v>
      </c>
      <c r="N141" s="29" t="s">
        <v>106</v>
      </c>
      <c r="O141" s="17" t="s">
        <v>8</v>
      </c>
      <c r="P141" s="17" t="s">
        <v>8</v>
      </c>
      <c r="Q141" s="54">
        <v>58.5</v>
      </c>
      <c r="R141" s="54">
        <v>1.841701507568402</v>
      </c>
      <c r="S141" s="57">
        <v>2013</v>
      </c>
    </row>
    <row r="142" spans="1:19" x14ac:dyDescent="0.25">
      <c r="A142" s="17" t="s">
        <v>3788</v>
      </c>
      <c r="B142" s="18">
        <v>41512.406527777777</v>
      </c>
      <c r="C142" s="28">
        <v>41512.406527777777</v>
      </c>
      <c r="D142" s="217" t="s">
        <v>3</v>
      </c>
      <c r="E142" s="294">
        <v>41512.573194444441</v>
      </c>
      <c r="F142" s="262"/>
      <c r="G142" s="26">
        <v>59.985637187957799</v>
      </c>
      <c r="H142" s="26">
        <v>59.932378711122503</v>
      </c>
      <c r="I142" s="26">
        <v>59.649299621582003</v>
      </c>
      <c r="J142" s="26"/>
      <c r="K142" s="21">
        <v>-5.3258476835296165E-2</v>
      </c>
      <c r="L142" s="21">
        <v>-0.33633756637579637</v>
      </c>
      <c r="M142" s="29" t="s">
        <v>106</v>
      </c>
      <c r="N142" s="29" t="s">
        <v>106</v>
      </c>
      <c r="O142" s="17" t="s">
        <v>8</v>
      </c>
      <c r="P142" s="17" t="s">
        <v>8</v>
      </c>
      <c r="Q142" s="54">
        <v>58.5</v>
      </c>
      <c r="R142" s="54">
        <v>1.1492996215820028</v>
      </c>
      <c r="S142" s="57">
        <v>2013</v>
      </c>
    </row>
    <row r="143" spans="1:19" x14ac:dyDescent="0.25">
      <c r="A143" s="17" t="s">
        <v>3789</v>
      </c>
      <c r="B143" s="18">
        <v>41514.34851851852</v>
      </c>
      <c r="C143" s="28">
        <v>41514.34851851852</v>
      </c>
      <c r="D143" s="217" t="s">
        <v>3</v>
      </c>
      <c r="E143" s="294">
        <v>41514.515185185184</v>
      </c>
      <c r="F143" s="262"/>
      <c r="G143" s="26">
        <v>59.974693775177002</v>
      </c>
      <c r="H143" s="26">
        <v>60.105445283831997</v>
      </c>
      <c r="I143" s="26">
        <v>60.2994995117188</v>
      </c>
      <c r="J143" s="26"/>
      <c r="K143" s="21">
        <v>0.13075150865499552</v>
      </c>
      <c r="L143" s="21">
        <v>0.32480573654179778</v>
      </c>
      <c r="M143" s="29" t="s">
        <v>106</v>
      </c>
      <c r="N143" s="29" t="s">
        <v>106</v>
      </c>
      <c r="O143" s="17" t="s">
        <v>8</v>
      </c>
      <c r="P143" s="17" t="s">
        <v>8</v>
      </c>
      <c r="Q143" s="54">
        <v>58.5</v>
      </c>
      <c r="R143" s="54">
        <v>1.7994995117187997</v>
      </c>
      <c r="S143" s="57">
        <v>2013</v>
      </c>
    </row>
    <row r="144" spans="1:19" x14ac:dyDescent="0.25">
      <c r="A144" s="17" t="s">
        <v>3790</v>
      </c>
      <c r="B144" s="18">
        <v>41515.767962962964</v>
      </c>
      <c r="C144" s="28">
        <v>41515.767962962964</v>
      </c>
      <c r="D144" s="217" t="s">
        <v>3</v>
      </c>
      <c r="E144" s="294">
        <v>41515.934629629628</v>
      </c>
      <c r="F144" s="262"/>
      <c r="G144" s="26">
        <v>59.9949500560761</v>
      </c>
      <c r="H144" s="26">
        <v>60.022130792791202</v>
      </c>
      <c r="I144" s="26">
        <v>60.279499053955099</v>
      </c>
      <c r="J144" s="26"/>
      <c r="K144" s="21">
        <v>2.7180736715102682E-2</v>
      </c>
      <c r="L144" s="21">
        <v>0.2845489978789999</v>
      </c>
      <c r="M144" s="29" t="s">
        <v>106</v>
      </c>
      <c r="N144" s="29" t="s">
        <v>106</v>
      </c>
      <c r="O144" s="17" t="s">
        <v>8</v>
      </c>
      <c r="P144" s="17" t="s">
        <v>8</v>
      </c>
      <c r="Q144" s="54">
        <v>58.5</v>
      </c>
      <c r="R144" s="54">
        <v>1.7794990539550994</v>
      </c>
      <c r="S144" s="57">
        <v>2013</v>
      </c>
    </row>
    <row r="145" spans="1:19" x14ac:dyDescent="0.25">
      <c r="A145" s="17" t="s">
        <v>3791</v>
      </c>
      <c r="B145" s="18">
        <v>41520.423321759263</v>
      </c>
      <c r="C145" s="28">
        <v>41520.423321759263</v>
      </c>
      <c r="D145" s="217" t="s">
        <v>3</v>
      </c>
      <c r="E145" s="294">
        <v>41520.589988425927</v>
      </c>
      <c r="F145" s="262">
        <v>-741</v>
      </c>
      <c r="G145" s="26">
        <v>59.9837067127228</v>
      </c>
      <c r="H145" s="26">
        <v>60.106627377596801</v>
      </c>
      <c r="I145" s="26">
        <v>60.461601257324197</v>
      </c>
      <c r="J145" s="26"/>
      <c r="K145" s="21">
        <v>0.12292066487400177</v>
      </c>
      <c r="L145" s="21">
        <v>0.4778945446013978</v>
      </c>
      <c r="M145" s="29">
        <v>-602.82784897035208</v>
      </c>
      <c r="N145" s="29">
        <v>-155.05512845267006</v>
      </c>
      <c r="O145" s="17" t="s">
        <v>9</v>
      </c>
      <c r="P145" s="17" t="s">
        <v>9</v>
      </c>
      <c r="Q145" s="54">
        <v>58.5</v>
      </c>
      <c r="R145" s="54">
        <v>1.9616012573241974</v>
      </c>
      <c r="S145" s="57">
        <v>2013</v>
      </c>
    </row>
    <row r="146" spans="1:19" x14ac:dyDescent="0.25">
      <c r="A146" s="17" t="s">
        <v>3792</v>
      </c>
      <c r="B146" s="18">
        <v>41523.228750000002</v>
      </c>
      <c r="C146" s="28">
        <v>41523.228750000002</v>
      </c>
      <c r="D146" s="217" t="s">
        <v>3</v>
      </c>
      <c r="E146" s="294">
        <v>41523.395416666666</v>
      </c>
      <c r="F146" s="262">
        <v>-390</v>
      </c>
      <c r="G146" s="26">
        <v>59.9814870357513</v>
      </c>
      <c r="H146" s="26">
        <v>60.081630706787102</v>
      </c>
      <c r="I146" s="26">
        <v>60.324298858642599</v>
      </c>
      <c r="J146" s="26"/>
      <c r="K146" s="21">
        <v>0.10014367103580213</v>
      </c>
      <c r="L146" s="21">
        <v>0.3428118228912993</v>
      </c>
      <c r="M146" s="29">
        <v>-389.44048681875466</v>
      </c>
      <c r="N146" s="29">
        <v>-113.76503783058362</v>
      </c>
      <c r="O146" s="17" t="s">
        <v>8</v>
      </c>
      <c r="P146" s="17" t="s">
        <v>8</v>
      </c>
      <c r="Q146" s="54">
        <v>58.5</v>
      </c>
      <c r="R146" s="54">
        <v>1.8242988586425994</v>
      </c>
      <c r="S146" s="57">
        <v>2013</v>
      </c>
    </row>
    <row r="147" spans="1:19" x14ac:dyDescent="0.25">
      <c r="A147" s="17" t="s">
        <v>3793</v>
      </c>
      <c r="B147" s="18">
        <v>41523.358240740745</v>
      </c>
      <c r="C147" s="28">
        <v>41523.358240740745</v>
      </c>
      <c r="D147" s="217" t="s">
        <v>3</v>
      </c>
      <c r="E147" s="294">
        <v>41523.524907407409</v>
      </c>
      <c r="F147" s="262">
        <v>836</v>
      </c>
      <c r="G147" s="26">
        <v>59.982212543487499</v>
      </c>
      <c r="H147" s="26">
        <v>59.847905592484899</v>
      </c>
      <c r="I147" s="26">
        <v>59.452598571777301</v>
      </c>
      <c r="J147" s="26"/>
      <c r="K147" s="21">
        <v>-0.13430695100259982</v>
      </c>
      <c r="L147" s="21">
        <v>-0.52961397171019797</v>
      </c>
      <c r="M147" s="29">
        <v>-622.45475290688216</v>
      </c>
      <c r="N147" s="29">
        <v>-157.85082053263031</v>
      </c>
      <c r="O147" s="17" t="s">
        <v>9</v>
      </c>
      <c r="P147" s="17" t="s">
        <v>9</v>
      </c>
      <c r="Q147" s="54">
        <v>58.5</v>
      </c>
      <c r="R147" s="54">
        <v>0.95259857177730112</v>
      </c>
      <c r="S147" s="57">
        <v>2013</v>
      </c>
    </row>
    <row r="148" spans="1:19" x14ac:dyDescent="0.25">
      <c r="A148" s="17" t="s">
        <v>3794</v>
      </c>
      <c r="B148" s="18">
        <v>41530.53842592593</v>
      </c>
      <c r="C148" s="28">
        <v>41530.53842592593</v>
      </c>
      <c r="D148" s="217" t="s">
        <v>3</v>
      </c>
      <c r="E148" s="294">
        <v>41530.705092592594</v>
      </c>
      <c r="F148" s="262"/>
      <c r="G148" s="26">
        <v>60.018419265747099</v>
      </c>
      <c r="H148" s="26">
        <v>60.059581872188701</v>
      </c>
      <c r="I148" s="26">
        <v>60.311199188232401</v>
      </c>
      <c r="J148" s="26"/>
      <c r="K148" s="21">
        <v>4.1162606441602634E-2</v>
      </c>
      <c r="L148" s="21">
        <v>0.29277992248530182</v>
      </c>
      <c r="M148" s="29" t="s">
        <v>106</v>
      </c>
      <c r="N148" s="29" t="s">
        <v>106</v>
      </c>
      <c r="O148" s="17" t="s">
        <v>8</v>
      </c>
      <c r="P148" s="17" t="s">
        <v>8</v>
      </c>
      <c r="Q148" s="54">
        <v>58.5</v>
      </c>
      <c r="R148" s="54">
        <v>1.8111991882324006</v>
      </c>
      <c r="S148" s="57">
        <v>2013</v>
      </c>
    </row>
    <row r="149" spans="1:19" x14ac:dyDescent="0.25">
      <c r="A149" s="17" t="s">
        <v>3795</v>
      </c>
      <c r="B149" s="18">
        <v>41533.514479166668</v>
      </c>
      <c r="C149" s="28">
        <v>41533.514479166668</v>
      </c>
      <c r="D149" s="217" t="s">
        <v>3</v>
      </c>
      <c r="E149" s="294">
        <v>41533.681145833332</v>
      </c>
      <c r="F149" s="262"/>
      <c r="G149" s="26">
        <v>60.016956329345703</v>
      </c>
      <c r="H149" s="26">
        <v>60.198860630844599</v>
      </c>
      <c r="I149" s="26">
        <v>60.790298461914098</v>
      </c>
      <c r="J149" s="26"/>
      <c r="K149" s="21">
        <v>0.18190430149889636</v>
      </c>
      <c r="L149" s="21">
        <v>0.7733421325683949</v>
      </c>
      <c r="M149" s="29" t="s">
        <v>106</v>
      </c>
      <c r="N149" s="29" t="s">
        <v>106</v>
      </c>
      <c r="O149" s="17" t="s">
        <v>8</v>
      </c>
      <c r="P149" s="17" t="s">
        <v>8</v>
      </c>
      <c r="Q149" s="54">
        <v>58.5</v>
      </c>
      <c r="R149" s="54">
        <v>2.290298461914098</v>
      </c>
      <c r="S149" s="57">
        <v>2013</v>
      </c>
    </row>
    <row r="150" spans="1:19" x14ac:dyDescent="0.25">
      <c r="A150" s="17" t="s">
        <v>3796</v>
      </c>
      <c r="B150" s="18">
        <v>41535.611770833333</v>
      </c>
      <c r="C150" s="28">
        <v>41535.611770833333</v>
      </c>
      <c r="D150" s="217" t="s">
        <v>3</v>
      </c>
      <c r="E150" s="294">
        <v>41535.778437499997</v>
      </c>
      <c r="F150" s="262">
        <v>792</v>
      </c>
      <c r="G150" s="26">
        <v>60.007256031036398</v>
      </c>
      <c r="H150" s="26">
        <v>59.846327232592003</v>
      </c>
      <c r="I150" s="26">
        <v>59.420200347900398</v>
      </c>
      <c r="J150" s="26"/>
      <c r="K150" s="21">
        <v>-0.16092879844439523</v>
      </c>
      <c r="L150" s="21">
        <v>-0.58705568313600054</v>
      </c>
      <c r="M150" s="29">
        <v>-492.14311400805934</v>
      </c>
      <c r="N150" s="29">
        <v>-134.91054132534833</v>
      </c>
      <c r="O150" s="17" t="s">
        <v>9</v>
      </c>
      <c r="P150" s="17" t="s">
        <v>9</v>
      </c>
      <c r="Q150" s="54">
        <v>58.5</v>
      </c>
      <c r="R150" s="54">
        <v>0.92020034790039773</v>
      </c>
      <c r="S150" s="57">
        <v>2013</v>
      </c>
    </row>
    <row r="151" spans="1:19" x14ac:dyDescent="0.25">
      <c r="A151" s="17" t="s">
        <v>3797</v>
      </c>
      <c r="B151" s="18">
        <v>41566.07849537037</v>
      </c>
      <c r="C151" s="28">
        <v>41566.07849537037</v>
      </c>
      <c r="D151" s="217" t="s">
        <v>3</v>
      </c>
      <c r="E151" s="294">
        <v>41566.245162037034</v>
      </c>
      <c r="F151" s="262">
        <v>427</v>
      </c>
      <c r="G151" s="26">
        <v>60.018262624740601</v>
      </c>
      <c r="H151" s="26">
        <v>59.9024361119126</v>
      </c>
      <c r="I151" s="26">
        <v>59.571201324462898</v>
      </c>
      <c r="J151" s="26"/>
      <c r="K151" s="21">
        <v>-0.11582651282800072</v>
      </c>
      <c r="L151" s="21">
        <v>-0.44706130027770286</v>
      </c>
      <c r="M151" s="29">
        <v>-368.65480067942963</v>
      </c>
      <c r="N151" s="29">
        <v>-95.512628745713101</v>
      </c>
      <c r="O151" s="17" t="s">
        <v>8</v>
      </c>
      <c r="P151" s="17" t="s">
        <v>9</v>
      </c>
      <c r="Q151" s="54">
        <v>58.5</v>
      </c>
      <c r="R151" s="54">
        <v>1.0712013244628977</v>
      </c>
      <c r="S151" s="57">
        <v>2013</v>
      </c>
    </row>
    <row r="152" spans="1:19" x14ac:dyDescent="0.25">
      <c r="A152" s="17" t="s">
        <v>3798</v>
      </c>
      <c r="B152" s="18">
        <v>41583.692152777774</v>
      </c>
      <c r="C152" s="28">
        <v>41583.692152777774</v>
      </c>
      <c r="D152" s="217" t="s">
        <v>2</v>
      </c>
      <c r="E152" s="294">
        <v>41583.90048611111</v>
      </c>
      <c r="F152" s="262">
        <v>777</v>
      </c>
      <c r="G152" s="26">
        <v>59.9610369205475</v>
      </c>
      <c r="H152" s="26">
        <v>59.851239175507501</v>
      </c>
      <c r="I152" s="26">
        <v>59.559799194335902</v>
      </c>
      <c r="J152" s="26"/>
      <c r="K152" s="21">
        <v>-0.10979774503999806</v>
      </c>
      <c r="L152" s="21">
        <v>-0.40123772621159759</v>
      </c>
      <c r="M152" s="29">
        <v>-707.66480651943061</v>
      </c>
      <c r="N152" s="29">
        <v>-193.65078337380459</v>
      </c>
      <c r="O152" s="17" t="s">
        <v>9</v>
      </c>
      <c r="P152" s="17" t="s">
        <v>9</v>
      </c>
      <c r="Q152" s="54">
        <v>58.5</v>
      </c>
      <c r="R152" s="54">
        <v>1.059799194335902</v>
      </c>
      <c r="S152" s="57">
        <v>2013</v>
      </c>
    </row>
    <row r="153" spans="1:19" x14ac:dyDescent="0.25">
      <c r="A153" s="17" t="s">
        <v>3799</v>
      </c>
      <c r="B153" s="18">
        <v>41603.835358796292</v>
      </c>
      <c r="C153" s="28">
        <v>41603.835358796292</v>
      </c>
      <c r="D153" s="217" t="s">
        <v>2</v>
      </c>
      <c r="E153" s="294">
        <v>41604.043692129628</v>
      </c>
      <c r="F153" s="262">
        <v>680</v>
      </c>
      <c r="G153" s="26">
        <v>59.964031457901001</v>
      </c>
      <c r="H153" s="26">
        <v>59.804733507560996</v>
      </c>
      <c r="I153" s="26">
        <v>59.530899047851598</v>
      </c>
      <c r="J153" s="26"/>
      <c r="K153" s="21">
        <v>-0.15929795034000449</v>
      </c>
      <c r="L153" s="21">
        <v>-0.43313241004940295</v>
      </c>
      <c r="M153" s="29">
        <v>-426.87303794468949</v>
      </c>
      <c r="N153" s="29">
        <v>-156.99587105994664</v>
      </c>
      <c r="O153" s="17" t="s">
        <v>9</v>
      </c>
      <c r="P153" s="17" t="s">
        <v>9</v>
      </c>
      <c r="Q153" s="54">
        <v>58.5</v>
      </c>
      <c r="R153" s="54">
        <v>1.030899047851598</v>
      </c>
      <c r="S153" s="57">
        <v>2013</v>
      </c>
    </row>
    <row r="154" spans="1:19" ht="19.5" customHeight="1" x14ac:dyDescent="0.25">
      <c r="A154" s="17" t="s">
        <v>3800</v>
      </c>
      <c r="B154" s="18">
        <v>41611.285624999997</v>
      </c>
      <c r="C154" s="28">
        <v>41611.285624999997</v>
      </c>
      <c r="D154" s="217" t="s">
        <v>2</v>
      </c>
      <c r="E154" s="294">
        <v>41611.493958333333</v>
      </c>
      <c r="F154" s="262">
        <v>-889</v>
      </c>
      <c r="G154" s="26">
        <v>60.052905797958402</v>
      </c>
      <c r="H154" s="26">
        <v>60.138693954005397</v>
      </c>
      <c r="I154" s="26">
        <v>60.514198303222699</v>
      </c>
      <c r="J154" s="26"/>
      <c r="K154" s="21">
        <v>8.5788156046994857E-2</v>
      </c>
      <c r="L154" s="21">
        <v>0.46129250526429644</v>
      </c>
      <c r="M154" s="29">
        <v>-1036.2735847976551</v>
      </c>
      <c r="N154" s="29">
        <v>-192.71936783162118</v>
      </c>
      <c r="O154" s="17" t="s">
        <v>9</v>
      </c>
      <c r="P154" s="17" t="s">
        <v>9</v>
      </c>
      <c r="Q154" s="54">
        <v>58.5</v>
      </c>
      <c r="R154" s="54">
        <v>2.0141983032226989</v>
      </c>
      <c r="S154" s="57">
        <v>2014</v>
      </c>
    </row>
    <row r="155" spans="1:19" x14ac:dyDescent="0.25">
      <c r="A155" s="17" t="s">
        <v>3801</v>
      </c>
      <c r="B155" s="18">
        <v>41613.692210648143</v>
      </c>
      <c r="C155" s="28">
        <v>41613.692210648143</v>
      </c>
      <c r="D155" s="217" t="s">
        <v>2</v>
      </c>
      <c r="E155" s="294">
        <v>41613.900543981479</v>
      </c>
      <c r="F155" s="262">
        <v>752</v>
      </c>
      <c r="G155" s="26">
        <v>60.023744344711297</v>
      </c>
      <c r="H155" s="26">
        <v>59.8498725891113</v>
      </c>
      <c r="I155" s="26">
        <v>59.497898101806598</v>
      </c>
      <c r="J155" s="26"/>
      <c r="K155" s="21">
        <v>-0.1738717555999969</v>
      </c>
      <c r="L155" s="21">
        <v>-0.52584624290469861</v>
      </c>
      <c r="M155" s="29">
        <v>-432.50267842813076</v>
      </c>
      <c r="N155" s="29">
        <v>-143.00758256749364</v>
      </c>
      <c r="O155" s="17" t="s">
        <v>9</v>
      </c>
      <c r="P155" s="17" t="s">
        <v>9</v>
      </c>
      <c r="Q155" s="54">
        <v>58.5</v>
      </c>
      <c r="R155" s="54">
        <v>0.99789810180659799</v>
      </c>
      <c r="S155" s="57">
        <v>2014</v>
      </c>
    </row>
    <row r="156" spans="1:19" x14ac:dyDescent="0.25">
      <c r="A156" s="17" t="s">
        <v>3802</v>
      </c>
      <c r="B156" s="18">
        <v>41655.288136574069</v>
      </c>
      <c r="C156" s="28">
        <v>41655.288136574069</v>
      </c>
      <c r="D156" s="217" t="s">
        <v>2</v>
      </c>
      <c r="E156" s="294">
        <v>41655.496469907404</v>
      </c>
      <c r="F156" s="262">
        <v>501</v>
      </c>
      <c r="G156" s="26">
        <v>59.995937824249303</v>
      </c>
      <c r="H156" s="26">
        <v>59.926884853478597</v>
      </c>
      <c r="I156" s="26">
        <v>59.709400177002003</v>
      </c>
      <c r="J156" s="26"/>
      <c r="K156" s="21">
        <v>-6.9052970770705713E-2</v>
      </c>
      <c r="L156" s="21">
        <v>-0.28653764724730024</v>
      </c>
      <c r="M156" s="29">
        <v>-725.52997272716732</v>
      </c>
      <c r="N156" s="29">
        <v>-174.84613446539717</v>
      </c>
      <c r="O156" s="17" t="s">
        <v>9</v>
      </c>
      <c r="P156" s="17" t="s">
        <v>9</v>
      </c>
      <c r="Q156" s="54">
        <v>58.5</v>
      </c>
      <c r="R156" s="54">
        <v>1.2094001770020029</v>
      </c>
      <c r="S156" s="57">
        <v>2014</v>
      </c>
    </row>
    <row r="157" spans="1:19" x14ac:dyDescent="0.25">
      <c r="A157" s="17" t="s">
        <v>3803</v>
      </c>
      <c r="B157" s="18">
        <v>41665.24555555555</v>
      </c>
      <c r="C157" s="28">
        <v>41665.24555555555</v>
      </c>
      <c r="D157" s="217" t="s">
        <v>2</v>
      </c>
      <c r="E157" s="294">
        <v>41665.453888888886</v>
      </c>
      <c r="F157" s="262">
        <v>-469</v>
      </c>
      <c r="G157" s="26">
        <v>60.006882190704303</v>
      </c>
      <c r="H157" s="26">
        <v>60.044993776263603</v>
      </c>
      <c r="I157" s="26">
        <v>60.285301208496101</v>
      </c>
      <c r="J157" s="26"/>
      <c r="K157" s="21">
        <v>3.8111585559299499E-2</v>
      </c>
      <c r="L157" s="21">
        <v>0.27841901779179778</v>
      </c>
      <c r="M157" s="29">
        <v>-1230.596925101062</v>
      </c>
      <c r="N157" s="29">
        <v>-168.45113660688187</v>
      </c>
      <c r="O157" s="17" t="s">
        <v>9</v>
      </c>
      <c r="P157" s="17" t="s">
        <v>9</v>
      </c>
      <c r="Q157" s="54">
        <v>58.5</v>
      </c>
      <c r="R157" s="54">
        <v>1.7853012084961009</v>
      </c>
      <c r="S157" s="57">
        <v>2014</v>
      </c>
    </row>
    <row r="158" spans="1:19" x14ac:dyDescent="0.25">
      <c r="A158" s="17" t="s">
        <v>3804</v>
      </c>
      <c r="B158" s="18">
        <v>41689.139849537038</v>
      </c>
      <c r="C158" s="28">
        <v>41689.139849537038</v>
      </c>
      <c r="D158" s="217" t="s">
        <v>2</v>
      </c>
      <c r="E158" s="294">
        <v>41689.348182870373</v>
      </c>
      <c r="F158" s="262">
        <v>-416</v>
      </c>
      <c r="G158" s="26">
        <v>59.991217613220201</v>
      </c>
      <c r="H158" s="26">
        <v>60.044387586189004</v>
      </c>
      <c r="I158" s="26">
        <v>60.294399261474602</v>
      </c>
      <c r="J158" s="26"/>
      <c r="K158" s="21">
        <v>5.3169972968802881E-2</v>
      </c>
      <c r="L158" s="21">
        <v>0.30318164825440164</v>
      </c>
      <c r="M158" s="29">
        <v>-782.39648578359288</v>
      </c>
      <c r="N158" s="29">
        <v>-137.21147120716614</v>
      </c>
      <c r="O158" s="17" t="s">
        <v>8</v>
      </c>
      <c r="P158" s="17" t="s">
        <v>9</v>
      </c>
      <c r="Q158" s="54">
        <v>58.5</v>
      </c>
      <c r="R158" s="54">
        <v>1.7943992614746023</v>
      </c>
      <c r="S158" s="57">
        <v>2014</v>
      </c>
    </row>
    <row r="159" spans="1:19" x14ac:dyDescent="0.25">
      <c r="A159" s="17" t="s">
        <v>3805</v>
      </c>
      <c r="B159" s="18">
        <v>41697.971678240741</v>
      </c>
      <c r="C159" s="28">
        <v>41697.971678240741</v>
      </c>
      <c r="D159" s="217" t="s">
        <v>2</v>
      </c>
      <c r="E159" s="294">
        <v>41698.180011574077</v>
      </c>
      <c r="F159" s="262">
        <v>-449</v>
      </c>
      <c r="G159" s="26">
        <v>60.003075122833302</v>
      </c>
      <c r="H159" s="26">
        <v>60.0628755742853</v>
      </c>
      <c r="I159" s="26">
        <v>60.295200347900398</v>
      </c>
      <c r="J159" s="26"/>
      <c r="K159" s="21">
        <v>5.9800451451998526E-2</v>
      </c>
      <c r="L159" s="21">
        <v>0.29212522506709604</v>
      </c>
      <c r="M159" s="29">
        <v>-750.83045210855926</v>
      </c>
      <c r="N159" s="29">
        <v>-153.7012080681744</v>
      </c>
      <c r="O159" s="17" t="s">
        <v>8</v>
      </c>
      <c r="P159" s="17" t="s">
        <v>9</v>
      </c>
      <c r="Q159" s="54">
        <v>58.5</v>
      </c>
      <c r="R159" s="54">
        <v>1.7952003479003977</v>
      </c>
      <c r="S159" s="57">
        <v>2014</v>
      </c>
    </row>
    <row r="160" spans="1:19" x14ac:dyDescent="0.25">
      <c r="A160" s="17" t="s">
        <v>3806</v>
      </c>
      <c r="B160" s="18">
        <v>41707.569351851853</v>
      </c>
      <c r="C160" s="28">
        <v>41707.569351851853</v>
      </c>
      <c r="D160" s="217" t="s">
        <v>3</v>
      </c>
      <c r="E160" s="294">
        <v>41707.736018518517</v>
      </c>
      <c r="F160" s="262">
        <v>997</v>
      </c>
      <c r="G160" s="26">
        <v>59.991955995559699</v>
      </c>
      <c r="H160" s="26">
        <v>59.909720796527303</v>
      </c>
      <c r="I160" s="26">
        <v>59.559501647949197</v>
      </c>
      <c r="J160" s="26"/>
      <c r="K160" s="21">
        <v>-8.2235199032396622E-2</v>
      </c>
      <c r="L160" s="21">
        <v>-0.43245434761050205</v>
      </c>
      <c r="M160" s="29">
        <v>-1212.3762229933086</v>
      </c>
      <c r="N160" s="29">
        <v>-230.54456626667246</v>
      </c>
      <c r="O160" s="17" t="s">
        <v>9</v>
      </c>
      <c r="P160" s="17" t="s">
        <v>9</v>
      </c>
      <c r="Q160" s="54">
        <v>58.5</v>
      </c>
      <c r="R160" s="54">
        <v>1.0595016479491974</v>
      </c>
      <c r="S160" s="57">
        <v>2014</v>
      </c>
    </row>
    <row r="161" spans="1:19" x14ac:dyDescent="0.25">
      <c r="A161" s="17" t="s">
        <v>3807</v>
      </c>
      <c r="B161" s="18">
        <v>41711.670532407406</v>
      </c>
      <c r="C161" s="28">
        <v>41711.670532407406</v>
      </c>
      <c r="D161" s="217" t="s">
        <v>3</v>
      </c>
      <c r="E161" s="294">
        <v>41711.837199074071</v>
      </c>
      <c r="F161" s="262">
        <v>995</v>
      </c>
      <c r="G161" s="26">
        <v>59.977837085723898</v>
      </c>
      <c r="H161" s="26">
        <v>59.800172632390797</v>
      </c>
      <c r="I161" s="26">
        <v>59.410598754882798</v>
      </c>
      <c r="J161" s="26"/>
      <c r="K161" s="21">
        <v>-0.17766445333310088</v>
      </c>
      <c r="L161" s="21">
        <v>-0.56723833084109998</v>
      </c>
      <c r="M161" s="29">
        <v>-560.04450036749154</v>
      </c>
      <c r="N161" s="29">
        <v>-175.41127704198266</v>
      </c>
      <c r="O161" s="17" t="s">
        <v>9</v>
      </c>
      <c r="P161" s="17" t="s">
        <v>9</v>
      </c>
      <c r="Q161" s="54">
        <v>58.5</v>
      </c>
      <c r="R161" s="54">
        <v>0.91059875488279829</v>
      </c>
      <c r="S161" s="57">
        <v>2014</v>
      </c>
    </row>
    <row r="162" spans="1:19" x14ac:dyDescent="0.25">
      <c r="A162" s="17" t="s">
        <v>3808</v>
      </c>
      <c r="B162" s="18">
        <v>41732.358749999999</v>
      </c>
      <c r="C162" s="28">
        <v>41732.358749999999</v>
      </c>
      <c r="D162" s="217" t="s">
        <v>3</v>
      </c>
      <c r="E162" s="294">
        <v>41732.525416666664</v>
      </c>
      <c r="F162" s="262">
        <v>-409</v>
      </c>
      <c r="G162" s="26">
        <v>60.005143642425502</v>
      </c>
      <c r="H162" s="26">
        <v>60.056994120279903</v>
      </c>
      <c r="I162" s="26">
        <v>60.311000823974602</v>
      </c>
      <c r="J162" s="26"/>
      <c r="K162" s="21">
        <v>5.1850477854401333E-2</v>
      </c>
      <c r="L162" s="21">
        <v>0.30585718154910069</v>
      </c>
      <c r="M162" s="29">
        <v>-788.80661649540036</v>
      </c>
      <c r="N162" s="29">
        <v>-133.72254263525974</v>
      </c>
      <c r="O162" s="17" t="s">
        <v>8</v>
      </c>
      <c r="P162" s="17" t="s">
        <v>9</v>
      </c>
      <c r="Q162" s="54">
        <v>58.5</v>
      </c>
      <c r="R162" s="54">
        <v>1.8110008239746023</v>
      </c>
      <c r="S162" s="57">
        <v>2014</v>
      </c>
    </row>
    <row r="163" spans="1:19" x14ac:dyDescent="0.25">
      <c r="A163" s="17" t="s">
        <v>3809</v>
      </c>
      <c r="B163" s="18">
        <v>41739.531145833338</v>
      </c>
      <c r="C163" s="28">
        <v>41739.531145833338</v>
      </c>
      <c r="D163" s="217" t="s">
        <v>3</v>
      </c>
      <c r="E163" s="294">
        <v>41739.697812500002</v>
      </c>
      <c r="F163" s="262">
        <v>-445</v>
      </c>
      <c r="G163" s="26">
        <v>59.997999906539903</v>
      </c>
      <c r="H163" s="26">
        <v>60.063491012110902</v>
      </c>
      <c r="I163" s="26">
        <v>60.301200866699197</v>
      </c>
      <c r="J163" s="26"/>
      <c r="K163" s="21">
        <v>6.5491105570998798E-2</v>
      </c>
      <c r="L163" s="21">
        <v>0.30320096015929465</v>
      </c>
      <c r="M163" s="29">
        <v>-679.48158168986208</v>
      </c>
      <c r="N163" s="29">
        <v>-146.76734525055841</v>
      </c>
      <c r="O163" s="17" t="s">
        <v>8</v>
      </c>
      <c r="P163" s="17" t="s">
        <v>8</v>
      </c>
      <c r="Q163" s="54">
        <v>58.5</v>
      </c>
      <c r="R163" s="54">
        <v>1.8012008666991974</v>
      </c>
      <c r="S163" s="57">
        <v>2014</v>
      </c>
    </row>
    <row r="164" spans="1:19" x14ac:dyDescent="0.25">
      <c r="A164" s="17" t="s">
        <v>3810</v>
      </c>
      <c r="B164" s="18">
        <v>41739.828564814816</v>
      </c>
      <c r="C164" s="28">
        <v>41739.828564814816</v>
      </c>
      <c r="D164" s="217" t="s">
        <v>3</v>
      </c>
      <c r="E164" s="294">
        <v>41739.99523148148</v>
      </c>
      <c r="F164" s="262">
        <v>473</v>
      </c>
      <c r="G164" s="26">
        <v>59.991818666458101</v>
      </c>
      <c r="H164" s="26">
        <v>59.943257302948901</v>
      </c>
      <c r="I164" s="26">
        <v>59.660900115966797</v>
      </c>
      <c r="J164" s="26"/>
      <c r="K164" s="21">
        <v>-4.8561363509200817E-2</v>
      </c>
      <c r="L164" s="21">
        <v>-0.33091855049130459</v>
      </c>
      <c r="M164" s="29">
        <v>-974.02536876951922</v>
      </c>
      <c r="N164" s="29">
        <v>-142.93547439324615</v>
      </c>
      <c r="O164" s="17" t="s">
        <v>8</v>
      </c>
      <c r="P164" s="17" t="s">
        <v>8</v>
      </c>
      <c r="Q164" s="54">
        <v>58.5</v>
      </c>
      <c r="R164" s="54">
        <v>1.1609001159667969</v>
      </c>
      <c r="S164" s="57">
        <v>2014</v>
      </c>
    </row>
    <row r="165" spans="1:19" x14ac:dyDescent="0.25">
      <c r="A165" s="17" t="s">
        <v>3811</v>
      </c>
      <c r="B165" s="18">
        <v>41772.29996527778</v>
      </c>
      <c r="C165" s="28">
        <v>41772.29996527778</v>
      </c>
      <c r="D165" s="217" t="s">
        <v>3</v>
      </c>
      <c r="E165" s="294">
        <v>41772.466631944444</v>
      </c>
      <c r="F165" s="262"/>
      <c r="G165" s="26">
        <v>60.010512590408297</v>
      </c>
      <c r="H165" s="26">
        <v>60.0518091375178</v>
      </c>
      <c r="I165" s="26">
        <v>60.4081001281738</v>
      </c>
      <c r="J165" s="26"/>
      <c r="K165" s="21">
        <v>4.1296547109503479E-2</v>
      </c>
      <c r="L165" s="21">
        <v>0.39758753776550293</v>
      </c>
      <c r="M165" s="29" t="s">
        <v>106</v>
      </c>
      <c r="N165" s="29" t="s">
        <v>106</v>
      </c>
      <c r="O165" s="17" t="s">
        <v>8</v>
      </c>
      <c r="P165" s="17" t="s">
        <v>8</v>
      </c>
      <c r="Q165" s="54">
        <v>58.5</v>
      </c>
      <c r="R165" s="54">
        <v>1.9081001281737997</v>
      </c>
      <c r="S165" s="57">
        <v>2014</v>
      </c>
    </row>
    <row r="166" spans="1:19" x14ac:dyDescent="0.25">
      <c r="A166" s="17" t="s">
        <v>3812</v>
      </c>
      <c r="B166" s="18">
        <v>41773.291493055556</v>
      </c>
      <c r="C166" s="28">
        <v>41773.291493055556</v>
      </c>
      <c r="D166" s="217" t="s">
        <v>3</v>
      </c>
      <c r="E166" s="294">
        <v>41773.45815972222</v>
      </c>
      <c r="F166" s="262"/>
      <c r="G166" s="26">
        <v>59.937437295913703</v>
      </c>
      <c r="H166" s="26">
        <v>60.076832973595799</v>
      </c>
      <c r="I166" s="26">
        <v>60.410400390625</v>
      </c>
      <c r="J166" s="26"/>
      <c r="K166" s="21">
        <v>0.13939567768209571</v>
      </c>
      <c r="L166" s="21">
        <v>0.47296309471129661</v>
      </c>
      <c r="M166" s="29" t="s">
        <v>106</v>
      </c>
      <c r="N166" s="29" t="s">
        <v>106</v>
      </c>
      <c r="O166" s="17" t="s">
        <v>8</v>
      </c>
      <c r="P166" s="17" t="s">
        <v>8</v>
      </c>
      <c r="Q166" s="54">
        <v>58.5</v>
      </c>
      <c r="R166" s="54">
        <v>1.910400390625</v>
      </c>
      <c r="S166" s="57">
        <v>2014</v>
      </c>
    </row>
    <row r="167" spans="1:19" x14ac:dyDescent="0.25">
      <c r="A167" s="17" t="s">
        <v>3813</v>
      </c>
      <c r="B167" s="18">
        <v>41776.737268518518</v>
      </c>
      <c r="C167" s="28">
        <v>41776.737268518518</v>
      </c>
      <c r="D167" s="217" t="s">
        <v>3</v>
      </c>
      <c r="E167" s="294">
        <v>41776.903935185182</v>
      </c>
      <c r="F167" s="262">
        <v>450</v>
      </c>
      <c r="G167" s="26">
        <v>60.000424861908002</v>
      </c>
      <c r="H167" s="26">
        <v>59.879218361594504</v>
      </c>
      <c r="I167" s="26">
        <v>59.5341987609863</v>
      </c>
      <c r="J167" s="26"/>
      <c r="K167" s="21">
        <v>-0.12120650031349811</v>
      </c>
      <c r="L167" s="21">
        <v>-0.46622610092170191</v>
      </c>
      <c r="M167" s="29">
        <v>-371.26721655693734</v>
      </c>
      <c r="N167" s="29">
        <v>-96.519692722131197</v>
      </c>
      <c r="O167" s="17" t="s">
        <v>9</v>
      </c>
      <c r="P167" s="17" t="s">
        <v>9</v>
      </c>
      <c r="Q167" s="54">
        <v>58.5</v>
      </c>
      <c r="R167" s="54">
        <v>1.0341987609862997</v>
      </c>
      <c r="S167" s="57">
        <v>2014</v>
      </c>
    </row>
    <row r="168" spans="1:19" x14ac:dyDescent="0.25">
      <c r="A168" s="17" t="s">
        <v>3814</v>
      </c>
      <c r="B168" s="18">
        <v>41779.608912037038</v>
      </c>
      <c r="C168" s="28">
        <v>41779.608912037038</v>
      </c>
      <c r="D168" s="217" t="s">
        <v>3</v>
      </c>
      <c r="E168" s="294">
        <v>41779.775578703702</v>
      </c>
      <c r="F168" s="262">
        <v>484</v>
      </c>
      <c r="G168" s="26">
        <v>60.009743928909302</v>
      </c>
      <c r="H168" s="26">
        <v>59.894614710952297</v>
      </c>
      <c r="I168" s="26">
        <v>59.631999969482401</v>
      </c>
      <c r="J168" s="26"/>
      <c r="K168" s="21">
        <v>-0.11512921795700493</v>
      </c>
      <c r="L168" s="21">
        <v>-0.3777439594269012</v>
      </c>
      <c r="M168" s="29">
        <v>-420.39719246659877</v>
      </c>
      <c r="N168" s="29">
        <v>-128.12911707027862</v>
      </c>
      <c r="O168" s="17" t="s">
        <v>9</v>
      </c>
      <c r="P168" s="17" t="s">
        <v>9</v>
      </c>
      <c r="Q168" s="54">
        <v>58.5</v>
      </c>
      <c r="R168" s="54">
        <v>1.1319999694824006</v>
      </c>
      <c r="S168" s="57">
        <v>2014</v>
      </c>
    </row>
    <row r="169" spans="1:19" x14ac:dyDescent="0.25">
      <c r="A169" s="17" t="s">
        <v>3815</v>
      </c>
      <c r="B169" s="18">
        <v>41780.272372685191</v>
      </c>
      <c r="C169" s="28">
        <v>41780.272372685191</v>
      </c>
      <c r="D169" s="217" t="s">
        <v>3</v>
      </c>
      <c r="E169" s="294">
        <v>41780.439039351855</v>
      </c>
      <c r="F169" s="262">
        <v>-465</v>
      </c>
      <c r="G169" s="26">
        <v>59.982399940490701</v>
      </c>
      <c r="H169" s="26">
        <v>60.0754788716634</v>
      </c>
      <c r="I169" s="26">
        <v>60.432701110839801</v>
      </c>
      <c r="J169" s="26"/>
      <c r="K169" s="21">
        <v>9.3078931172698276E-2</v>
      </c>
      <c r="L169" s="21">
        <v>0.45030117034909978</v>
      </c>
      <c r="M169" s="29">
        <v>-499.57599871580055</v>
      </c>
      <c r="N169" s="29">
        <v>-103.26422195161182</v>
      </c>
      <c r="O169" s="17" t="s">
        <v>8</v>
      </c>
      <c r="P169" s="17" t="s">
        <v>8</v>
      </c>
      <c r="Q169" s="54">
        <v>58.5</v>
      </c>
      <c r="R169" s="54">
        <v>1.9327011108398011</v>
      </c>
      <c r="S169" s="57">
        <v>2014</v>
      </c>
    </row>
    <row r="170" spans="1:19" x14ac:dyDescent="0.25">
      <c r="A170" s="17" t="s">
        <v>3816</v>
      </c>
      <c r="B170" s="18">
        <v>41780.539942129632</v>
      </c>
      <c r="C170" s="28">
        <v>41780.539942129632</v>
      </c>
      <c r="D170" s="217" t="s">
        <v>3</v>
      </c>
      <c r="E170" s="294">
        <v>41780.706608796296</v>
      </c>
      <c r="F170" s="262">
        <v>-465</v>
      </c>
      <c r="G170" s="26">
        <v>59.995405912399299</v>
      </c>
      <c r="H170" s="26">
        <v>60.067314957127401</v>
      </c>
      <c r="I170" s="26">
        <v>60.434398651122997</v>
      </c>
      <c r="J170" s="26"/>
      <c r="K170" s="21">
        <v>7.190904472810189E-2</v>
      </c>
      <c r="L170" s="21">
        <v>0.43899273872369804</v>
      </c>
      <c r="M170" s="29">
        <v>-646.65022565412983</v>
      </c>
      <c r="N170" s="29">
        <v>-105.92430329301436</v>
      </c>
      <c r="O170" s="17" t="s">
        <v>8</v>
      </c>
      <c r="P170" s="17" t="s">
        <v>8</v>
      </c>
      <c r="Q170" s="54">
        <v>58.5</v>
      </c>
      <c r="R170" s="54">
        <v>1.9343986511229971</v>
      </c>
      <c r="S170" s="57">
        <v>2014</v>
      </c>
    </row>
    <row r="171" spans="1:19" x14ac:dyDescent="0.25">
      <c r="A171" s="17" t="s">
        <v>3817</v>
      </c>
      <c r="B171" s="18">
        <v>41781.155787037038</v>
      </c>
      <c r="C171" s="28">
        <v>41781.155787037038</v>
      </c>
      <c r="D171" s="217" t="s">
        <v>3</v>
      </c>
      <c r="E171" s="294">
        <v>41781.322453703702</v>
      </c>
      <c r="F171" s="262">
        <v>-457</v>
      </c>
      <c r="G171" s="26">
        <v>59.996362924575799</v>
      </c>
      <c r="H171" s="26">
        <v>60.117139411695099</v>
      </c>
      <c r="I171" s="26">
        <v>60.517398834228501</v>
      </c>
      <c r="J171" s="26"/>
      <c r="K171" s="21">
        <v>0.12077648711930067</v>
      </c>
      <c r="L171" s="21">
        <v>0.52103590965270286</v>
      </c>
      <c r="M171" s="29">
        <v>-378.38490827157796</v>
      </c>
      <c r="N171" s="29">
        <v>-87.709885544091179</v>
      </c>
      <c r="O171" s="17" t="s">
        <v>9</v>
      </c>
      <c r="P171" s="17" t="s">
        <v>9</v>
      </c>
      <c r="Q171" s="54">
        <v>58.5</v>
      </c>
      <c r="R171" s="54">
        <v>2.0173988342285014</v>
      </c>
      <c r="S171" s="57">
        <v>2014</v>
      </c>
    </row>
    <row r="172" spans="1:19" x14ac:dyDescent="0.25">
      <c r="A172" s="17" t="s">
        <v>3818</v>
      </c>
      <c r="B172" s="18">
        <v>41781.506874999999</v>
      </c>
      <c r="C172" s="28">
        <v>41781.506874999999</v>
      </c>
      <c r="D172" s="217" t="s">
        <v>3</v>
      </c>
      <c r="E172" s="294">
        <v>41781.673541666663</v>
      </c>
      <c r="F172" s="262">
        <v>-670</v>
      </c>
      <c r="G172" s="26">
        <v>60.0140190124512</v>
      </c>
      <c r="H172" s="26">
        <v>60.129918531938003</v>
      </c>
      <c r="I172" s="26">
        <v>60.546501159667997</v>
      </c>
      <c r="J172" s="26"/>
      <c r="K172" s="21">
        <v>0.11589951948680266</v>
      </c>
      <c r="L172" s="21">
        <v>0.53248214721679688</v>
      </c>
      <c r="M172" s="29">
        <v>-578.08695235901484</v>
      </c>
      <c r="N172" s="29">
        <v>-125.82581472486693</v>
      </c>
      <c r="O172" s="17" t="s">
        <v>9</v>
      </c>
      <c r="P172" s="17" t="s">
        <v>9</v>
      </c>
      <c r="Q172" s="54">
        <v>58.5</v>
      </c>
      <c r="R172" s="54">
        <v>2.0465011596679972</v>
      </c>
      <c r="S172" s="57">
        <v>2014</v>
      </c>
    </row>
    <row r="173" spans="1:19" x14ac:dyDescent="0.25">
      <c r="A173" s="17" t="s">
        <v>3819</v>
      </c>
      <c r="B173" s="18">
        <v>41785.629571759258</v>
      </c>
      <c r="C173" s="28">
        <v>41785.629571759258</v>
      </c>
      <c r="D173" s="217" t="s">
        <v>3</v>
      </c>
      <c r="E173" s="294">
        <v>41785.796238425923</v>
      </c>
      <c r="F173" s="262"/>
      <c r="G173" s="26">
        <v>59.998375415802002</v>
      </c>
      <c r="H173" s="26">
        <v>60.084384687019103</v>
      </c>
      <c r="I173" s="26">
        <v>60.451499938964801</v>
      </c>
      <c r="J173" s="26"/>
      <c r="K173" s="21">
        <v>8.6009271217101002E-2</v>
      </c>
      <c r="L173" s="21">
        <v>0.45312452316279916</v>
      </c>
      <c r="M173" s="29" t="s">
        <v>106</v>
      </c>
      <c r="N173" s="29" t="s">
        <v>106</v>
      </c>
      <c r="O173" s="17" t="s">
        <v>8</v>
      </c>
      <c r="P173" s="17" t="s">
        <v>8</v>
      </c>
      <c r="Q173" s="54">
        <v>58.5</v>
      </c>
      <c r="R173" s="54">
        <v>1.9514999389648011</v>
      </c>
      <c r="S173" s="57">
        <v>2014</v>
      </c>
    </row>
    <row r="174" spans="1:19" x14ac:dyDescent="0.25">
      <c r="A174" s="17" t="s">
        <v>3820</v>
      </c>
      <c r="B174" s="18">
        <v>41786.788553240745</v>
      </c>
      <c r="C174" s="28">
        <v>41786.788553240745</v>
      </c>
      <c r="D174" s="217" t="s">
        <v>3</v>
      </c>
      <c r="E174" s="294">
        <v>41786.95521990741</v>
      </c>
      <c r="F174" s="262">
        <v>490</v>
      </c>
      <c r="G174" s="26">
        <v>60.008105754852302</v>
      </c>
      <c r="H174" s="26">
        <v>59.933815349232098</v>
      </c>
      <c r="I174" s="26">
        <v>59.6377983093262</v>
      </c>
      <c r="J174" s="26"/>
      <c r="K174" s="21">
        <v>-7.4290405620203614E-2</v>
      </c>
      <c r="L174" s="21">
        <v>-0.37030744552610173</v>
      </c>
      <c r="M174" s="29">
        <v>-659.5737308328039</v>
      </c>
      <c r="N174" s="29">
        <v>-132.32248120311195</v>
      </c>
      <c r="O174" s="17" t="s">
        <v>9</v>
      </c>
      <c r="P174" s="17" t="s">
        <v>9</v>
      </c>
      <c r="Q174" s="54">
        <v>58.5</v>
      </c>
      <c r="R174" s="54">
        <v>1.1377983093262003</v>
      </c>
      <c r="S174" s="57">
        <v>2014</v>
      </c>
    </row>
    <row r="175" spans="1:19" x14ac:dyDescent="0.25">
      <c r="A175" s="17" t="s">
        <v>3821</v>
      </c>
      <c r="B175" s="18">
        <v>41792.836655092593</v>
      </c>
      <c r="C175" s="28">
        <v>41792.836655092593</v>
      </c>
      <c r="D175" s="217" t="s">
        <v>3</v>
      </c>
      <c r="E175" s="294">
        <v>41793.003321759257</v>
      </c>
      <c r="F175" s="262">
        <v>-500</v>
      </c>
      <c r="G175" s="26">
        <v>60.013412714004502</v>
      </c>
      <c r="H175" s="26">
        <v>60.064542481393502</v>
      </c>
      <c r="I175" s="26">
        <v>60.393600463867202</v>
      </c>
      <c r="J175" s="26"/>
      <c r="K175" s="21">
        <v>5.112976738899988E-2</v>
      </c>
      <c r="L175" s="21">
        <v>0.38018774986269932</v>
      </c>
      <c r="M175" s="29">
        <v>-977.90392081378923</v>
      </c>
      <c r="N175" s="29">
        <v>-131.51396913250613</v>
      </c>
      <c r="O175" s="17" t="s">
        <v>8</v>
      </c>
      <c r="P175" s="17" t="s">
        <v>8</v>
      </c>
      <c r="Q175" s="54">
        <v>58.5</v>
      </c>
      <c r="R175" s="54">
        <v>1.8936004638672017</v>
      </c>
      <c r="S175" s="57">
        <v>2014</v>
      </c>
    </row>
    <row r="176" spans="1:19" x14ac:dyDescent="0.25">
      <c r="A176" s="17" t="s">
        <v>3822</v>
      </c>
      <c r="B176" s="18">
        <v>41798.181030092594</v>
      </c>
      <c r="C176" s="28">
        <v>41798.181030092594</v>
      </c>
      <c r="D176" s="217" t="s">
        <v>3</v>
      </c>
      <c r="E176" s="294">
        <v>41798.347696759258</v>
      </c>
      <c r="F176" s="262">
        <v>314</v>
      </c>
      <c r="G176" s="26">
        <v>59.990874052047701</v>
      </c>
      <c r="H176" s="26">
        <v>59.885791200580002</v>
      </c>
      <c r="I176" s="26">
        <v>59.607898712158203</v>
      </c>
      <c r="J176" s="26"/>
      <c r="K176" s="21">
        <v>-0.10508285146769936</v>
      </c>
      <c r="L176" s="21">
        <v>-0.38297533988949795</v>
      </c>
      <c r="M176" s="29">
        <v>-298.8118381014034</v>
      </c>
      <c r="N176" s="29">
        <v>-81.989613245228853</v>
      </c>
      <c r="O176" s="17" t="s">
        <v>8</v>
      </c>
      <c r="P176" s="17" t="s">
        <v>9</v>
      </c>
      <c r="Q176" s="54">
        <v>58.5</v>
      </c>
      <c r="R176" s="54">
        <v>1.1078987121582031</v>
      </c>
      <c r="S176" s="57">
        <v>2014</v>
      </c>
    </row>
    <row r="177" spans="1:19" x14ac:dyDescent="0.25">
      <c r="A177" s="17" t="s">
        <v>3823</v>
      </c>
      <c r="B177" s="18">
        <v>41798.436712962968</v>
      </c>
      <c r="C177" s="28">
        <v>41798.436712962968</v>
      </c>
      <c r="D177" s="217" t="s">
        <v>3</v>
      </c>
      <c r="E177" s="294">
        <v>41798.603379629632</v>
      </c>
      <c r="F177" s="262">
        <v>933</v>
      </c>
      <c r="G177" s="26">
        <v>59.989693880081198</v>
      </c>
      <c r="H177" s="26">
        <v>59.7726908597079</v>
      </c>
      <c r="I177" s="26">
        <v>59.268199920654297</v>
      </c>
      <c r="J177" s="26"/>
      <c r="K177" s="21">
        <v>-0.21700302037329777</v>
      </c>
      <c r="L177" s="21">
        <v>-0.7214939594269012</v>
      </c>
      <c r="M177" s="29">
        <v>-429.94793270389232</v>
      </c>
      <c r="N177" s="29">
        <v>-129.31501197059262</v>
      </c>
      <c r="O177" s="17" t="s">
        <v>9</v>
      </c>
      <c r="P177" s="17" t="s">
        <v>9</v>
      </c>
      <c r="Q177" s="54">
        <v>58.5</v>
      </c>
      <c r="R177" s="54">
        <v>0.76819992065429688</v>
      </c>
      <c r="S177" s="57">
        <v>2014</v>
      </c>
    </row>
    <row r="178" spans="1:19" x14ac:dyDescent="0.25">
      <c r="A178" s="17" t="s">
        <v>3824</v>
      </c>
      <c r="B178" s="18">
        <v>41798.600312499999</v>
      </c>
      <c r="C178" s="28">
        <v>41798.600312499999</v>
      </c>
      <c r="D178" s="217" t="s">
        <v>3</v>
      </c>
      <c r="E178" s="294">
        <v>41798.766979166663</v>
      </c>
      <c r="F178" s="262">
        <v>-405</v>
      </c>
      <c r="G178" s="26">
        <v>60.047668695449801</v>
      </c>
      <c r="H178" s="26">
        <v>59.9592240073464</v>
      </c>
      <c r="I178" s="26">
        <v>59.647701263427699</v>
      </c>
      <c r="J178" s="26"/>
      <c r="K178" s="21">
        <v>-8.8444688103400892E-2</v>
      </c>
      <c r="L178" s="21">
        <v>-0.39996743202210183</v>
      </c>
      <c r="M178" s="29">
        <v>457.91331134156246</v>
      </c>
      <c r="N178" s="29">
        <v>101.25824444066738</v>
      </c>
      <c r="O178" s="17" t="s">
        <v>8</v>
      </c>
      <c r="P178" s="17" t="s">
        <v>8</v>
      </c>
      <c r="Q178" s="54">
        <v>58.5</v>
      </c>
      <c r="R178" s="54">
        <v>1.1477012634276988</v>
      </c>
      <c r="S178" s="57">
        <v>2014</v>
      </c>
    </row>
    <row r="179" spans="1:19" x14ac:dyDescent="0.25">
      <c r="A179" s="17" t="s">
        <v>3825</v>
      </c>
      <c r="B179" s="18">
        <v>41798.614560185189</v>
      </c>
      <c r="C179" s="28">
        <v>41798.614560185189</v>
      </c>
      <c r="D179" s="217" t="s">
        <v>3</v>
      </c>
      <c r="E179" s="294">
        <v>41798.781226851854</v>
      </c>
      <c r="F179" s="262"/>
      <c r="G179" s="26">
        <v>60.036944389343297</v>
      </c>
      <c r="H179" s="26">
        <v>60.144215208111397</v>
      </c>
      <c r="I179" s="26">
        <v>60.416900634765597</v>
      </c>
      <c r="J179" s="26"/>
      <c r="K179" s="21">
        <v>0.10727081876810018</v>
      </c>
      <c r="L179" s="21">
        <v>0.37995624542229933</v>
      </c>
      <c r="M179" s="29" t="s">
        <v>106</v>
      </c>
      <c r="N179" s="29" t="s">
        <v>106</v>
      </c>
      <c r="O179" s="17" t="s">
        <v>8</v>
      </c>
      <c r="P179" s="17" t="s">
        <v>8</v>
      </c>
      <c r="Q179" s="54">
        <v>58.5</v>
      </c>
      <c r="R179" s="54">
        <v>1.9169006347655966</v>
      </c>
      <c r="S179" s="57">
        <v>2014</v>
      </c>
    </row>
    <row r="180" spans="1:19" x14ac:dyDescent="0.25">
      <c r="A180" s="17" t="s">
        <v>3826</v>
      </c>
      <c r="B180" s="18">
        <v>41801.804027777784</v>
      </c>
      <c r="C180" s="28">
        <v>41801.804027777784</v>
      </c>
      <c r="D180" s="217" t="s">
        <v>3</v>
      </c>
      <c r="E180" s="294">
        <v>41801.970694444448</v>
      </c>
      <c r="F180" s="262">
        <v>-444</v>
      </c>
      <c r="G180" s="26">
        <v>59.9772691726685</v>
      </c>
      <c r="H180" s="26">
        <v>60.093903165875098</v>
      </c>
      <c r="I180" s="26">
        <v>60.381801605224602</v>
      </c>
      <c r="J180" s="26"/>
      <c r="K180" s="21">
        <v>0.11663399320659806</v>
      </c>
      <c r="L180" s="21">
        <v>0.40453243255610261</v>
      </c>
      <c r="M180" s="29">
        <v>-380.67804058935593</v>
      </c>
      <c r="N180" s="29">
        <v>-109.7563419561975</v>
      </c>
      <c r="O180" s="17" t="s">
        <v>8</v>
      </c>
      <c r="P180" s="17" t="s">
        <v>9</v>
      </c>
      <c r="Q180" s="54">
        <v>58.5</v>
      </c>
      <c r="R180" s="54">
        <v>1.8818016052246023</v>
      </c>
      <c r="S180" s="57">
        <v>2014</v>
      </c>
    </row>
    <row r="181" spans="1:19" x14ac:dyDescent="0.25">
      <c r="A181" s="17" t="s">
        <v>3827</v>
      </c>
      <c r="B181" s="18">
        <v>41802.645046296297</v>
      </c>
      <c r="C181" s="28">
        <v>41802.645046296297</v>
      </c>
      <c r="D181" s="217" t="s">
        <v>3</v>
      </c>
      <c r="E181" s="294">
        <v>41802.811712962961</v>
      </c>
      <c r="F181" s="262">
        <v>-406</v>
      </c>
      <c r="G181" s="26">
        <v>60.022462844848597</v>
      </c>
      <c r="H181" s="26">
        <v>60.115305929473003</v>
      </c>
      <c r="I181" s="26">
        <v>60.397998809814503</v>
      </c>
      <c r="J181" s="26"/>
      <c r="K181" s="21">
        <v>9.2843084624405492E-2</v>
      </c>
      <c r="L181" s="21">
        <v>0.37553596496590558</v>
      </c>
      <c r="M181" s="29">
        <v>-437.29697439767693</v>
      </c>
      <c r="N181" s="29">
        <v>-108.11214846941763</v>
      </c>
      <c r="O181" s="17" t="s">
        <v>8</v>
      </c>
      <c r="P181" s="17" t="s">
        <v>8</v>
      </c>
      <c r="Q181" s="54">
        <v>58.5</v>
      </c>
      <c r="R181" s="54">
        <v>1.8979988098145029</v>
      </c>
      <c r="S181" s="57">
        <v>2014</v>
      </c>
    </row>
    <row r="182" spans="1:19" x14ac:dyDescent="0.25">
      <c r="A182" s="17" t="s">
        <v>3828</v>
      </c>
      <c r="B182" s="18">
        <v>41805.299375000002</v>
      </c>
      <c r="C182" s="28">
        <v>41805.299375000002</v>
      </c>
      <c r="D182" s="217" t="s">
        <v>3</v>
      </c>
      <c r="E182" s="294">
        <v>41805.466041666667</v>
      </c>
      <c r="F182" s="262">
        <v>-397</v>
      </c>
      <c r="G182" s="26">
        <v>59.996056079864502</v>
      </c>
      <c r="H182" s="26">
        <v>60.074990821607201</v>
      </c>
      <c r="I182" s="26">
        <v>60.437301635742202</v>
      </c>
      <c r="J182" s="26"/>
      <c r="K182" s="21">
        <v>7.8934741742699543E-2</v>
      </c>
      <c r="L182" s="21">
        <v>0.44124555587769976</v>
      </c>
      <c r="M182" s="29">
        <v>-502.94710698374769</v>
      </c>
      <c r="N182" s="29">
        <v>-89.972577561786636</v>
      </c>
      <c r="O182" s="17" t="s">
        <v>8</v>
      </c>
      <c r="P182" s="17" t="s">
        <v>8</v>
      </c>
      <c r="Q182" s="54">
        <v>58.5</v>
      </c>
      <c r="R182" s="54">
        <v>1.9373016357422017</v>
      </c>
      <c r="S182" s="57">
        <v>2014</v>
      </c>
    </row>
    <row r="183" spans="1:19" x14ac:dyDescent="0.25">
      <c r="A183" s="17" t="s">
        <v>3829</v>
      </c>
      <c r="B183" s="18">
        <v>41805.817418981482</v>
      </c>
      <c r="C183" s="28">
        <v>41805.817418981482</v>
      </c>
      <c r="D183" s="217" t="s">
        <v>3</v>
      </c>
      <c r="E183" s="294">
        <v>41805.984085648146</v>
      </c>
      <c r="F183" s="262">
        <v>-465</v>
      </c>
      <c r="G183" s="26">
        <v>60.036693811416598</v>
      </c>
      <c r="H183" s="26">
        <v>60.112494150797502</v>
      </c>
      <c r="I183" s="26">
        <v>60.431198120117202</v>
      </c>
      <c r="J183" s="26"/>
      <c r="K183" s="21">
        <v>7.5800339380904802E-2</v>
      </c>
      <c r="L183" s="21">
        <v>0.39450430870060416</v>
      </c>
      <c r="M183" s="29">
        <v>-613.45371775095271</v>
      </c>
      <c r="N183" s="29">
        <v>-117.86943507197438</v>
      </c>
      <c r="O183" s="17" t="s">
        <v>9</v>
      </c>
      <c r="P183" s="17" t="s">
        <v>9</v>
      </c>
      <c r="Q183" s="54">
        <v>58.5</v>
      </c>
      <c r="R183" s="54">
        <v>1.9311981201172017</v>
      </c>
      <c r="S183" s="57">
        <v>2014</v>
      </c>
    </row>
    <row r="184" spans="1:19" x14ac:dyDescent="0.25">
      <c r="A184" s="17" t="s">
        <v>3830</v>
      </c>
      <c r="B184" s="18">
        <v>41808.574861111112</v>
      </c>
      <c r="C184" s="28">
        <v>41808.574861111112</v>
      </c>
      <c r="D184" s="217" t="s">
        <v>3</v>
      </c>
      <c r="E184" s="294">
        <v>41808.741527777776</v>
      </c>
      <c r="F184" s="262">
        <v>898</v>
      </c>
      <c r="G184" s="26">
        <v>60.017594575882001</v>
      </c>
      <c r="H184" s="26">
        <v>59.795547832142198</v>
      </c>
      <c r="I184" s="26">
        <v>59.373199462890597</v>
      </c>
      <c r="J184" s="26"/>
      <c r="K184" s="21">
        <v>-0.22204674373980282</v>
      </c>
      <c r="L184" s="21">
        <v>-0.64439511299140406</v>
      </c>
      <c r="M184" s="29">
        <v>-404.41935102290341</v>
      </c>
      <c r="N184" s="29">
        <v>-139.35549508302663</v>
      </c>
      <c r="O184" s="17" t="s">
        <v>9</v>
      </c>
      <c r="P184" s="17" t="s">
        <v>9</v>
      </c>
      <c r="Q184" s="54">
        <v>58.5</v>
      </c>
      <c r="R184" s="54">
        <v>0.87319946289059658</v>
      </c>
      <c r="S184" s="57">
        <v>2014</v>
      </c>
    </row>
    <row r="185" spans="1:19" x14ac:dyDescent="0.25">
      <c r="A185" s="17" t="s">
        <v>3831</v>
      </c>
      <c r="B185" s="18">
        <v>41808.587951388894</v>
      </c>
      <c r="C185" s="28">
        <v>41808.587951388894</v>
      </c>
      <c r="D185" s="217" t="s">
        <v>3</v>
      </c>
      <c r="E185" s="294">
        <v>41808.754618055558</v>
      </c>
      <c r="F185" s="262">
        <v>698</v>
      </c>
      <c r="G185" s="26">
        <v>60.045094251632698</v>
      </c>
      <c r="H185" s="26">
        <v>59.869239691532002</v>
      </c>
      <c r="I185" s="26">
        <v>59.490898132324197</v>
      </c>
      <c r="J185" s="26"/>
      <c r="K185" s="21">
        <v>-0.17585456010069578</v>
      </c>
      <c r="L185" s="21">
        <v>-0.5541961193085001</v>
      </c>
      <c r="M185" s="29">
        <v>-396.91890821615283</v>
      </c>
      <c r="N185" s="29">
        <v>-125.94819337077489</v>
      </c>
      <c r="O185" s="17" t="s">
        <v>9</v>
      </c>
      <c r="P185" s="17" t="s">
        <v>9</v>
      </c>
      <c r="Q185" s="54">
        <v>58.5</v>
      </c>
      <c r="R185" s="54">
        <v>0.99089813232419743</v>
      </c>
      <c r="S185" s="57">
        <v>2014</v>
      </c>
    </row>
    <row r="186" spans="1:19" x14ac:dyDescent="0.25">
      <c r="A186" s="17" t="s">
        <v>3832</v>
      </c>
      <c r="B186" s="18">
        <v>41811.02175925926</v>
      </c>
      <c r="C186" s="28">
        <v>41811.02175925926</v>
      </c>
      <c r="D186" s="217" t="s">
        <v>3</v>
      </c>
      <c r="E186" s="294">
        <v>41811.188425925924</v>
      </c>
      <c r="F186" s="262">
        <v>534</v>
      </c>
      <c r="G186" s="26">
        <v>59.981106519699097</v>
      </c>
      <c r="H186" s="26">
        <v>59.829084685354502</v>
      </c>
      <c r="I186" s="26">
        <v>59.444698333740199</v>
      </c>
      <c r="J186" s="26"/>
      <c r="K186" s="21">
        <v>-0.15202183434459471</v>
      </c>
      <c r="L186" s="21">
        <v>-0.53640818595889783</v>
      </c>
      <c r="M186" s="29">
        <v>-351.26533126127021</v>
      </c>
      <c r="N186" s="29">
        <v>-99.551053466010615</v>
      </c>
      <c r="O186" s="17" t="s">
        <v>8</v>
      </c>
      <c r="P186" s="17" t="s">
        <v>8</v>
      </c>
      <c r="Q186" s="54">
        <v>58.5</v>
      </c>
      <c r="R186" s="54">
        <v>0.94469833374019885</v>
      </c>
      <c r="S186" s="57">
        <v>2014</v>
      </c>
    </row>
    <row r="187" spans="1:19" x14ac:dyDescent="0.25">
      <c r="A187" s="17" t="s">
        <v>3833</v>
      </c>
      <c r="B187" s="18">
        <v>41820.438715277778</v>
      </c>
      <c r="C187" s="28">
        <v>41820.438715277778</v>
      </c>
      <c r="D187" s="217" t="s">
        <v>3</v>
      </c>
      <c r="E187" s="294">
        <v>41820.605381944442</v>
      </c>
      <c r="F187" s="262">
        <v>519</v>
      </c>
      <c r="G187" s="26">
        <v>60.002724885940601</v>
      </c>
      <c r="H187" s="26">
        <v>59.901621385054199</v>
      </c>
      <c r="I187" s="26">
        <v>59.604099273681598</v>
      </c>
      <c r="J187" s="26"/>
      <c r="K187" s="21">
        <v>-0.10110350088640274</v>
      </c>
      <c r="L187" s="21">
        <v>-0.3986256122590035</v>
      </c>
      <c r="M187" s="29">
        <v>-513.3353399731775</v>
      </c>
      <c r="N187" s="29">
        <v>-130.1973541185267</v>
      </c>
      <c r="O187" s="17" t="s">
        <v>9</v>
      </c>
      <c r="P187" s="17" t="s">
        <v>9</v>
      </c>
      <c r="Q187" s="54">
        <v>58.5</v>
      </c>
      <c r="R187" s="54">
        <v>1.104099273681598</v>
      </c>
      <c r="S187" s="57">
        <v>2014</v>
      </c>
    </row>
    <row r="188" spans="1:19" x14ac:dyDescent="0.25">
      <c r="A188" s="17" t="s">
        <v>3834</v>
      </c>
      <c r="B188" s="18">
        <v>41824.262847222228</v>
      </c>
      <c r="C188" s="28">
        <v>41824.262847222228</v>
      </c>
      <c r="D188" s="217" t="s">
        <v>3</v>
      </c>
      <c r="E188" s="294">
        <v>41824.429513888892</v>
      </c>
      <c r="F188" s="262"/>
      <c r="G188" s="26">
        <v>59.985937595367403</v>
      </c>
      <c r="H188" s="26">
        <v>60.055996519146497</v>
      </c>
      <c r="I188" s="26">
        <v>60.368900299072301</v>
      </c>
      <c r="J188" s="26"/>
      <c r="K188" s="21">
        <v>7.0058923779093618E-2</v>
      </c>
      <c r="L188" s="21">
        <v>0.38296270370489793</v>
      </c>
      <c r="M188" s="29" t="s">
        <v>106</v>
      </c>
      <c r="N188" s="29" t="s">
        <v>106</v>
      </c>
      <c r="O188" s="17" t="s">
        <v>8</v>
      </c>
      <c r="P188" s="17" t="s">
        <v>8</v>
      </c>
      <c r="Q188" s="54">
        <v>58.5</v>
      </c>
      <c r="R188" s="54">
        <v>1.8689002990723012</v>
      </c>
      <c r="S188" s="57">
        <v>2014</v>
      </c>
    </row>
    <row r="189" spans="1:19" x14ac:dyDescent="0.25">
      <c r="A189" s="17" t="s">
        <v>3835</v>
      </c>
      <c r="B189" s="18">
        <v>41825.373206018521</v>
      </c>
      <c r="C189" s="28">
        <v>41825.373206018521</v>
      </c>
      <c r="D189" s="217" t="s">
        <v>3</v>
      </c>
      <c r="E189" s="294">
        <v>41825.539872685185</v>
      </c>
      <c r="F189" s="262">
        <v>-409</v>
      </c>
      <c r="G189" s="26">
        <v>59.9899065494537</v>
      </c>
      <c r="H189" s="26">
        <v>60.047488010290898</v>
      </c>
      <c r="I189" s="26">
        <v>60.442600250244098</v>
      </c>
      <c r="J189" s="26"/>
      <c r="K189" s="21">
        <v>5.7581460837198506E-2</v>
      </c>
      <c r="L189" s="21">
        <v>0.45269370079039817</v>
      </c>
      <c r="M189" s="29">
        <v>-710.29806130896168</v>
      </c>
      <c r="N189" s="29">
        <v>-90.348065211839824</v>
      </c>
      <c r="O189" s="17" t="s">
        <v>8</v>
      </c>
      <c r="P189" s="17" t="s">
        <v>9</v>
      </c>
      <c r="Q189" s="54">
        <v>58.5</v>
      </c>
      <c r="R189" s="54">
        <v>1.942600250244098</v>
      </c>
      <c r="S189" s="57">
        <v>2014</v>
      </c>
    </row>
    <row r="190" spans="1:19" x14ac:dyDescent="0.25">
      <c r="A190" s="17" t="s">
        <v>3836</v>
      </c>
      <c r="B190" s="18">
        <v>41829.436712962968</v>
      </c>
      <c r="C190" s="28">
        <v>41829.436712962968</v>
      </c>
      <c r="D190" s="217" t="s">
        <v>3</v>
      </c>
      <c r="E190" s="294">
        <v>41829.603379629632</v>
      </c>
      <c r="F190" s="262"/>
      <c r="G190" s="26">
        <v>59.989018917083698</v>
      </c>
      <c r="H190" s="26">
        <v>60.057191212972</v>
      </c>
      <c r="I190" s="26">
        <v>60.370201110839801</v>
      </c>
      <c r="J190" s="26"/>
      <c r="K190" s="21">
        <v>6.817229588830287E-2</v>
      </c>
      <c r="L190" s="21">
        <v>0.38118219375610352</v>
      </c>
      <c r="M190" s="29" t="s">
        <v>106</v>
      </c>
      <c r="N190" s="29" t="s">
        <v>106</v>
      </c>
      <c r="O190" s="17" t="s">
        <v>8</v>
      </c>
      <c r="P190" s="17" t="s">
        <v>8</v>
      </c>
      <c r="Q190" s="54">
        <v>58.5</v>
      </c>
      <c r="R190" s="54">
        <v>1.8702011108398011</v>
      </c>
      <c r="S190" s="57">
        <v>2014</v>
      </c>
    </row>
    <row r="191" spans="1:19" x14ac:dyDescent="0.25">
      <c r="A191" s="17" t="s">
        <v>3837</v>
      </c>
      <c r="B191" s="18">
        <v>41838.96533564815</v>
      </c>
      <c r="C191" s="28">
        <v>41838.96533564815</v>
      </c>
      <c r="D191" s="217" t="s">
        <v>3</v>
      </c>
      <c r="E191" s="294">
        <v>41839.132002314815</v>
      </c>
      <c r="F191" s="262"/>
      <c r="G191" s="26">
        <v>60.008956670761101</v>
      </c>
      <c r="H191" s="26">
        <v>60.097090981223403</v>
      </c>
      <c r="I191" s="26">
        <v>60.401798248291001</v>
      </c>
      <c r="J191" s="26"/>
      <c r="K191" s="21">
        <v>8.8134310462301357E-2</v>
      </c>
      <c r="L191" s="21">
        <v>0.39284157752990012</v>
      </c>
      <c r="M191" s="29" t="s">
        <v>106</v>
      </c>
      <c r="N191" s="29" t="s">
        <v>106</v>
      </c>
      <c r="O191" s="17" t="s">
        <v>8</v>
      </c>
      <c r="P191" s="17" t="s">
        <v>8</v>
      </c>
      <c r="Q191" s="54">
        <v>58.5</v>
      </c>
      <c r="R191" s="54">
        <v>1.9017982482910014</v>
      </c>
      <c r="S191" s="57">
        <v>2014</v>
      </c>
    </row>
    <row r="192" spans="1:19" x14ac:dyDescent="0.25">
      <c r="A192" s="17" t="s">
        <v>3838</v>
      </c>
      <c r="B192" s="18">
        <v>41848.031539351854</v>
      </c>
      <c r="C192" s="28">
        <v>41848.031539351854</v>
      </c>
      <c r="D192" s="217" t="s">
        <v>3</v>
      </c>
      <c r="E192" s="294">
        <v>41848.198206018518</v>
      </c>
      <c r="F192" s="262"/>
      <c r="G192" s="26">
        <v>60.017856359481797</v>
      </c>
      <c r="H192" s="26">
        <v>60.050439314408699</v>
      </c>
      <c r="I192" s="26">
        <v>59.784599304199197</v>
      </c>
      <c r="J192" s="26"/>
      <c r="K192" s="21">
        <v>3.2582954926901664E-2</v>
      </c>
      <c r="L192" s="21">
        <v>-0.23325705528259988</v>
      </c>
      <c r="M192" s="29" t="s">
        <v>106</v>
      </c>
      <c r="N192" s="29" t="s">
        <v>106</v>
      </c>
      <c r="O192" s="17" t="s">
        <v>8</v>
      </c>
      <c r="P192" s="17" t="s">
        <v>8</v>
      </c>
      <c r="Q192" s="54">
        <v>58.5</v>
      </c>
      <c r="R192" s="54">
        <v>1.2845993041991974</v>
      </c>
      <c r="S192" s="57">
        <v>2014</v>
      </c>
    </row>
    <row r="193" spans="1:19" x14ac:dyDescent="0.25">
      <c r="A193" s="17" t="s">
        <v>3839</v>
      </c>
      <c r="B193" s="18">
        <v>41848.032094907408</v>
      </c>
      <c r="C193" s="28">
        <v>41848.032094907408</v>
      </c>
      <c r="D193" s="217" t="s">
        <v>3</v>
      </c>
      <c r="E193" s="294">
        <v>41848.198761574073</v>
      </c>
      <c r="F193" s="262"/>
      <c r="G193" s="26">
        <v>60.093487262725802</v>
      </c>
      <c r="H193" s="26">
        <v>60.055663600112503</v>
      </c>
      <c r="I193" s="26">
        <v>59.782299041747997</v>
      </c>
      <c r="J193" s="26"/>
      <c r="K193" s="21">
        <v>-3.7823662613298836E-2</v>
      </c>
      <c r="L193" s="21">
        <v>-0.31118822097780452</v>
      </c>
      <c r="M193" s="29" t="s">
        <v>106</v>
      </c>
      <c r="N193" s="29" t="s">
        <v>106</v>
      </c>
      <c r="O193" s="17" t="s">
        <v>8</v>
      </c>
      <c r="P193" s="17" t="s">
        <v>8</v>
      </c>
      <c r="Q193" s="54">
        <v>58.5</v>
      </c>
      <c r="R193" s="54">
        <v>1.2822990417479971</v>
      </c>
      <c r="S193" s="57">
        <v>2014</v>
      </c>
    </row>
    <row r="194" spans="1:19" x14ac:dyDescent="0.25">
      <c r="A194" s="17" t="s">
        <v>3840</v>
      </c>
      <c r="B194" s="18">
        <v>41848.076041666667</v>
      </c>
      <c r="C194" s="28">
        <v>41848.076041666667</v>
      </c>
      <c r="D194" s="217" t="s">
        <v>3</v>
      </c>
      <c r="E194" s="294">
        <v>41848.242708333331</v>
      </c>
      <c r="F194" s="262">
        <v>460</v>
      </c>
      <c r="G194" s="26">
        <v>60.0171186923981</v>
      </c>
      <c r="H194" s="26">
        <v>59.857575850053301</v>
      </c>
      <c r="I194" s="26">
        <v>59.5119018554688</v>
      </c>
      <c r="J194" s="26"/>
      <c r="K194" s="21">
        <v>-0.15954284234479843</v>
      </c>
      <c r="L194" s="21">
        <v>-0.50521683692929997</v>
      </c>
      <c r="M194" s="29">
        <v>-288.32380897781928</v>
      </c>
      <c r="N194" s="29">
        <v>-91.050013850661188</v>
      </c>
      <c r="O194" s="17" t="s">
        <v>9</v>
      </c>
      <c r="P194" s="17" t="s">
        <v>9</v>
      </c>
      <c r="Q194" s="54">
        <v>58.5</v>
      </c>
      <c r="R194" s="54">
        <v>1.0119018554687997</v>
      </c>
      <c r="S194" s="57">
        <v>2014</v>
      </c>
    </row>
    <row r="195" spans="1:19" x14ac:dyDescent="0.25">
      <c r="A195" s="17" t="s">
        <v>3841</v>
      </c>
      <c r="B195" s="18">
        <v>41848.890856481485</v>
      </c>
      <c r="C195" s="28">
        <v>41848.890856481485</v>
      </c>
      <c r="D195" s="217" t="s">
        <v>3</v>
      </c>
      <c r="E195" s="294">
        <v>41849.057523148149</v>
      </c>
      <c r="F195" s="262">
        <v>-430</v>
      </c>
      <c r="G195" s="26">
        <v>59.993306398391702</v>
      </c>
      <c r="H195" s="26">
        <v>60.073442516904898</v>
      </c>
      <c r="I195" s="26">
        <v>60.392101287841797</v>
      </c>
      <c r="J195" s="26"/>
      <c r="K195" s="21">
        <v>8.0136118513195242E-2</v>
      </c>
      <c r="L195" s="21">
        <v>0.39879488945009456</v>
      </c>
      <c r="M195" s="29">
        <v>-536.58700717978502</v>
      </c>
      <c r="N195" s="29">
        <v>-107.82485216722178</v>
      </c>
      <c r="O195" s="17" t="s">
        <v>8</v>
      </c>
      <c r="P195" s="17" t="s">
        <v>8</v>
      </c>
      <c r="Q195" s="54">
        <v>58.5</v>
      </c>
      <c r="R195" s="54">
        <v>1.8921012878417969</v>
      </c>
      <c r="S195" s="57">
        <v>2014</v>
      </c>
    </row>
    <row r="196" spans="1:19" x14ac:dyDescent="0.25">
      <c r="A196" s="17" t="s">
        <v>3842</v>
      </c>
      <c r="B196" s="18">
        <v>41849.234895833339</v>
      </c>
      <c r="C196" s="28">
        <v>41849.234895833339</v>
      </c>
      <c r="D196" s="217" t="s">
        <v>3</v>
      </c>
      <c r="E196" s="294">
        <v>41849.401562500003</v>
      </c>
      <c r="F196" s="262">
        <v>492</v>
      </c>
      <c r="G196" s="26">
        <v>59.9953742027283</v>
      </c>
      <c r="H196" s="26">
        <v>59.847369685317503</v>
      </c>
      <c r="I196" s="26">
        <v>59.541801452636697</v>
      </c>
      <c r="J196" s="26"/>
      <c r="K196" s="21">
        <v>-0.14800451741079712</v>
      </c>
      <c r="L196" s="21">
        <v>-0.45357275009160247</v>
      </c>
      <c r="M196" s="29">
        <v>-332.42228589173317</v>
      </c>
      <c r="N196" s="29">
        <v>-108.47212490182376</v>
      </c>
      <c r="O196" s="17" t="s">
        <v>9</v>
      </c>
      <c r="P196" s="17" t="s">
        <v>9</v>
      </c>
      <c r="Q196" s="54">
        <v>58.5</v>
      </c>
      <c r="R196" s="54">
        <v>1.0418014526366974</v>
      </c>
      <c r="S196" s="57">
        <v>2014</v>
      </c>
    </row>
    <row r="197" spans="1:19" x14ac:dyDescent="0.25">
      <c r="A197" s="17" t="s">
        <v>3843</v>
      </c>
      <c r="B197" s="18">
        <v>41849.387465277781</v>
      </c>
      <c r="C197" s="28">
        <v>41849.387465277781</v>
      </c>
      <c r="D197" s="217" t="s">
        <v>3</v>
      </c>
      <c r="E197" s="294">
        <v>41849.554131944446</v>
      </c>
      <c r="F197" s="262">
        <v>-330</v>
      </c>
      <c r="G197" s="26">
        <v>59.975143909454303</v>
      </c>
      <c r="H197" s="26">
        <v>60.068187829219902</v>
      </c>
      <c r="I197" s="26">
        <v>60.325901031494098</v>
      </c>
      <c r="J197" s="26"/>
      <c r="K197" s="21">
        <v>9.3043919765598559E-2</v>
      </c>
      <c r="L197" s="21">
        <v>0.35075712203979492</v>
      </c>
      <c r="M197" s="29">
        <v>-354.67121423017693</v>
      </c>
      <c r="N197" s="29">
        <v>-94.082195132893148</v>
      </c>
      <c r="O197" s="17" t="s">
        <v>8</v>
      </c>
      <c r="P197" s="17" t="s">
        <v>8</v>
      </c>
      <c r="Q197" s="54">
        <v>58.5</v>
      </c>
      <c r="R197" s="54">
        <v>1.825901031494098</v>
      </c>
      <c r="S197" s="57">
        <v>2014</v>
      </c>
    </row>
    <row r="198" spans="1:19" x14ac:dyDescent="0.25">
      <c r="A198" s="17" t="s">
        <v>3844</v>
      </c>
      <c r="B198" s="18">
        <v>41850.633969907409</v>
      </c>
      <c r="C198" s="28">
        <v>41850.633969907409</v>
      </c>
      <c r="D198" s="217" t="s">
        <v>3</v>
      </c>
      <c r="E198" s="294">
        <v>41850.800636574073</v>
      </c>
      <c r="F198" s="262">
        <v>1477</v>
      </c>
      <c r="G198" s="26">
        <v>60.001412153243997</v>
      </c>
      <c r="H198" s="26">
        <v>59.686348655007102</v>
      </c>
      <c r="I198" s="26">
        <v>58.986099243164098</v>
      </c>
      <c r="J198" s="26"/>
      <c r="K198" s="21">
        <v>-0.31506349823689561</v>
      </c>
      <c r="L198" s="21">
        <v>-1.0153129100798992</v>
      </c>
      <c r="M198" s="29">
        <v>-468.79438851702417</v>
      </c>
      <c r="N198" s="29">
        <v>-145.47239430687125</v>
      </c>
      <c r="O198" s="17" t="s">
        <v>9</v>
      </c>
      <c r="P198" s="17" t="s">
        <v>9</v>
      </c>
      <c r="Q198" s="54">
        <v>58.5</v>
      </c>
      <c r="R198" s="54">
        <v>0.48609924316409803</v>
      </c>
      <c r="S198" s="57">
        <v>2014</v>
      </c>
    </row>
    <row r="199" spans="1:19" x14ac:dyDescent="0.25">
      <c r="A199" s="17" t="s">
        <v>3845</v>
      </c>
      <c r="B199" s="18">
        <v>41856.102060185185</v>
      </c>
      <c r="C199" s="28">
        <v>41856.102060185185</v>
      </c>
      <c r="D199" s="217" t="s">
        <v>3</v>
      </c>
      <c r="E199" s="294">
        <v>41856.268726851849</v>
      </c>
      <c r="F199" s="262">
        <v>520</v>
      </c>
      <c r="G199" s="26">
        <v>60.014900445938103</v>
      </c>
      <c r="H199" s="26">
        <v>59.884036671031602</v>
      </c>
      <c r="I199" s="26">
        <v>59.529098510742202</v>
      </c>
      <c r="J199" s="26"/>
      <c r="K199" s="21">
        <v>-0.13086377490650136</v>
      </c>
      <c r="L199" s="21">
        <v>-0.48580193519590154</v>
      </c>
      <c r="M199" s="29">
        <v>-397.35977383468111</v>
      </c>
      <c r="N199" s="29">
        <v>-107.03950773483601</v>
      </c>
      <c r="O199" s="17" t="s">
        <v>9</v>
      </c>
      <c r="P199" s="17" t="s">
        <v>9</v>
      </c>
      <c r="Q199" s="54">
        <v>58.5</v>
      </c>
      <c r="R199" s="54">
        <v>1.0290985107422017</v>
      </c>
      <c r="S199" s="57">
        <v>2014</v>
      </c>
    </row>
    <row r="200" spans="1:19" x14ac:dyDescent="0.25">
      <c r="A200" s="17" t="s">
        <v>3846</v>
      </c>
      <c r="B200" s="18">
        <v>41856.536712962967</v>
      </c>
      <c r="C200" s="28">
        <v>41856.536712962967</v>
      </c>
      <c r="D200" s="217" t="s">
        <v>3</v>
      </c>
      <c r="E200" s="294">
        <v>41856.703379629631</v>
      </c>
      <c r="F200" s="262">
        <v>698</v>
      </c>
      <c r="G200" s="26">
        <v>60.032318592071498</v>
      </c>
      <c r="H200" s="26">
        <v>59.839884671297902</v>
      </c>
      <c r="I200" s="26">
        <v>59.339599609375</v>
      </c>
      <c r="J200" s="26"/>
      <c r="K200" s="21">
        <v>-0.19243392077359545</v>
      </c>
      <c r="L200" s="21">
        <v>-0.69271898269649768</v>
      </c>
      <c r="M200" s="29">
        <v>-362.72191368029075</v>
      </c>
      <c r="N200" s="29">
        <v>-100.76236070259621</v>
      </c>
      <c r="O200" s="17" t="s">
        <v>9</v>
      </c>
      <c r="P200" s="17" t="s">
        <v>9</v>
      </c>
      <c r="Q200" s="54">
        <v>58.5</v>
      </c>
      <c r="R200" s="54">
        <v>0.839599609375</v>
      </c>
      <c r="S200" s="57">
        <v>2014</v>
      </c>
    </row>
    <row r="201" spans="1:19" x14ac:dyDescent="0.25">
      <c r="A201" s="17" t="s">
        <v>3847</v>
      </c>
      <c r="B201" s="18">
        <v>41856.548263888893</v>
      </c>
      <c r="C201" s="28">
        <v>41856.548263888893</v>
      </c>
      <c r="D201" s="217" t="s">
        <v>3</v>
      </c>
      <c r="E201" s="294">
        <v>41856.714930555558</v>
      </c>
      <c r="F201" s="262">
        <v>427</v>
      </c>
      <c r="G201" s="26">
        <v>60.051193714141803</v>
      </c>
      <c r="H201" s="26">
        <v>59.9349210334547</v>
      </c>
      <c r="I201" s="26">
        <v>59.684700012207003</v>
      </c>
      <c r="J201" s="26"/>
      <c r="K201" s="21">
        <v>-0.1162726806871035</v>
      </c>
      <c r="L201" s="21">
        <v>-0.36649370193480024</v>
      </c>
      <c r="M201" s="29">
        <v>-367.24017841222877</v>
      </c>
      <c r="N201" s="29">
        <v>-116.50950555105689</v>
      </c>
      <c r="O201" s="17" t="s">
        <v>8</v>
      </c>
      <c r="P201" s="17" t="s">
        <v>9</v>
      </c>
      <c r="Q201" s="54">
        <v>58.5</v>
      </c>
      <c r="R201" s="54">
        <v>1.1847000122070028</v>
      </c>
      <c r="S201" s="57">
        <v>2014</v>
      </c>
    </row>
    <row r="202" spans="1:19" x14ac:dyDescent="0.25">
      <c r="A202" s="17" t="s">
        <v>3848</v>
      </c>
      <c r="B202" s="18">
        <v>41856.903229166666</v>
      </c>
      <c r="C202" s="28">
        <v>41856.903229166666</v>
      </c>
      <c r="D202" s="217" t="s">
        <v>3</v>
      </c>
      <c r="E202" s="294">
        <v>41857.069895833331</v>
      </c>
      <c r="F202" s="262"/>
      <c r="G202" s="26">
        <v>60.0009059906006</v>
      </c>
      <c r="H202" s="26">
        <v>60.043330221465098</v>
      </c>
      <c r="I202" s="26">
        <v>60.352500915527301</v>
      </c>
      <c r="J202" s="26"/>
      <c r="K202" s="21">
        <v>4.2424230864497758E-2</v>
      </c>
      <c r="L202" s="21">
        <v>0.35159492492670097</v>
      </c>
      <c r="M202" s="29" t="s">
        <v>106</v>
      </c>
      <c r="N202" s="29" t="s">
        <v>106</v>
      </c>
      <c r="O202" s="17" t="s">
        <v>8</v>
      </c>
      <c r="P202" s="17" t="s">
        <v>8</v>
      </c>
      <c r="Q202" s="54">
        <v>58.5</v>
      </c>
      <c r="R202" s="54">
        <v>1.8525009155273011</v>
      </c>
      <c r="S202" s="57">
        <v>2014</v>
      </c>
    </row>
    <row r="203" spans="1:19" x14ac:dyDescent="0.25">
      <c r="A203" s="17" t="s">
        <v>3849</v>
      </c>
      <c r="B203" s="18">
        <v>41857.474062500005</v>
      </c>
      <c r="C203" s="28">
        <v>41857.474062500005</v>
      </c>
      <c r="D203" s="217" t="s">
        <v>3</v>
      </c>
      <c r="E203" s="294">
        <v>41857.640729166669</v>
      </c>
      <c r="F203" s="262">
        <v>665</v>
      </c>
      <c r="G203" s="26">
        <v>59.977625370025599</v>
      </c>
      <c r="H203" s="26">
        <v>59.879623875473499</v>
      </c>
      <c r="I203" s="26">
        <v>59.506698608398402</v>
      </c>
      <c r="J203" s="26"/>
      <c r="K203" s="21">
        <v>-9.800149455210061E-2</v>
      </c>
      <c r="L203" s="21">
        <v>-0.47092676162719727</v>
      </c>
      <c r="M203" s="29">
        <v>-678.56108015420682</v>
      </c>
      <c r="N203" s="29">
        <v>-141.21091732018368</v>
      </c>
      <c r="O203" s="17" t="s">
        <v>9</v>
      </c>
      <c r="P203" s="17" t="s">
        <v>9</v>
      </c>
      <c r="Q203" s="54">
        <v>58.5</v>
      </c>
      <c r="R203" s="54">
        <v>1.006698608398402</v>
      </c>
      <c r="S203" s="57">
        <v>2014</v>
      </c>
    </row>
    <row r="204" spans="1:19" x14ac:dyDescent="0.25">
      <c r="A204" s="17" t="s">
        <v>3850</v>
      </c>
      <c r="B204" s="18">
        <v>41861.39711805556</v>
      </c>
      <c r="C204" s="28">
        <v>41861.39711805556</v>
      </c>
      <c r="D204" s="217" t="s">
        <v>3</v>
      </c>
      <c r="E204" s="294">
        <v>41861.563784722224</v>
      </c>
      <c r="F204" s="262">
        <v>430</v>
      </c>
      <c r="G204" s="26">
        <v>60.0188565254211</v>
      </c>
      <c r="H204" s="26">
        <v>59.946730295817098</v>
      </c>
      <c r="I204" s="26">
        <v>59.655101776122997</v>
      </c>
      <c r="J204" s="26"/>
      <c r="K204" s="21">
        <v>-7.212622960400239E-2</v>
      </c>
      <c r="L204" s="21">
        <v>-0.36375474929810281</v>
      </c>
      <c r="M204" s="29">
        <v>-596.1770112770995</v>
      </c>
      <c r="N204" s="29">
        <v>-118.21151499182439</v>
      </c>
      <c r="O204" s="17" t="s">
        <v>8</v>
      </c>
      <c r="P204" s="17" t="s">
        <v>8</v>
      </c>
      <c r="Q204" s="54">
        <v>58.5</v>
      </c>
      <c r="R204" s="54">
        <v>1.1551017761229971</v>
      </c>
      <c r="S204" s="57">
        <v>2014</v>
      </c>
    </row>
    <row r="205" spans="1:19" x14ac:dyDescent="0.25">
      <c r="A205" s="17" t="s">
        <v>3851</v>
      </c>
      <c r="B205" s="18">
        <v>41861.612696759265</v>
      </c>
      <c r="C205" s="28">
        <v>41861.612696759265</v>
      </c>
      <c r="D205" s="217" t="s">
        <v>3</v>
      </c>
      <c r="E205" s="294">
        <v>41861.779363425929</v>
      </c>
      <c r="F205" s="262">
        <v>627</v>
      </c>
      <c r="G205" s="26">
        <v>59.979024887084996</v>
      </c>
      <c r="H205" s="26">
        <v>59.8939302617853</v>
      </c>
      <c r="I205" s="26">
        <v>59.512001037597699</v>
      </c>
      <c r="J205" s="26"/>
      <c r="K205" s="21">
        <v>-8.5094625299696247E-2</v>
      </c>
      <c r="L205" s="21">
        <v>-0.46702384948729758</v>
      </c>
      <c r="M205" s="29">
        <v>-736.8267946321613</v>
      </c>
      <c r="N205" s="29">
        <v>-134.25438565681935</v>
      </c>
      <c r="O205" s="17" t="s">
        <v>9</v>
      </c>
      <c r="P205" s="17" t="s">
        <v>9</v>
      </c>
      <c r="Q205" s="54">
        <v>58.5</v>
      </c>
      <c r="R205" s="54">
        <v>1.0120010375976989</v>
      </c>
      <c r="S205" s="57">
        <v>2014</v>
      </c>
    </row>
    <row r="206" spans="1:19" x14ac:dyDescent="0.25">
      <c r="A206" s="17" t="s">
        <v>3852</v>
      </c>
      <c r="B206" s="18">
        <v>41864.958750000005</v>
      </c>
      <c r="C206" s="28">
        <v>41864.958750000005</v>
      </c>
      <c r="D206" s="217" t="s">
        <v>3</v>
      </c>
      <c r="E206" s="294">
        <v>41865.125416666669</v>
      </c>
      <c r="F206" s="262">
        <v>-448</v>
      </c>
      <c r="G206" s="26">
        <v>60.0402255058289</v>
      </c>
      <c r="H206" s="26">
        <v>60.116160537257301</v>
      </c>
      <c r="I206" s="26">
        <v>60.423698425292997</v>
      </c>
      <c r="J206" s="26"/>
      <c r="K206" s="21">
        <v>7.5935031428400634E-2</v>
      </c>
      <c r="L206" s="21">
        <v>0.38347291946409712</v>
      </c>
      <c r="M206" s="29">
        <v>-589.97802670618569</v>
      </c>
      <c r="N206" s="29">
        <v>-116.82702408975304</v>
      </c>
      <c r="O206" s="17" t="s">
        <v>8</v>
      </c>
      <c r="P206" s="17" t="s">
        <v>9</v>
      </c>
      <c r="Q206" s="54">
        <v>58.5</v>
      </c>
      <c r="R206" s="54">
        <v>1.9236984252929972</v>
      </c>
      <c r="S206" s="57">
        <v>2014</v>
      </c>
    </row>
    <row r="207" spans="1:19" x14ac:dyDescent="0.25">
      <c r="A207" s="17" t="s">
        <v>3853</v>
      </c>
      <c r="B207" s="18">
        <v>41865.579560185186</v>
      </c>
      <c r="C207" s="28">
        <v>41865.579560185186</v>
      </c>
      <c r="D207" s="217" t="s">
        <v>3</v>
      </c>
      <c r="E207" s="294">
        <v>41865.74622685185</v>
      </c>
      <c r="F207" s="262">
        <v>1351</v>
      </c>
      <c r="G207" s="26">
        <v>60.042662143707297</v>
      </c>
      <c r="H207" s="26">
        <v>59.748766812411198</v>
      </c>
      <c r="I207" s="26">
        <v>59.049198150634801</v>
      </c>
      <c r="J207" s="26"/>
      <c r="K207" s="21">
        <v>-0.29389533129609902</v>
      </c>
      <c r="L207" s="21">
        <v>-0.99346399307249555</v>
      </c>
      <c r="M207" s="29">
        <v>-459.68746561641359</v>
      </c>
      <c r="N207" s="29">
        <v>-135.98882389504118</v>
      </c>
      <c r="O207" s="17" t="s">
        <v>9</v>
      </c>
      <c r="P207" s="17" t="s">
        <v>9</v>
      </c>
      <c r="Q207" s="54">
        <v>58.5</v>
      </c>
      <c r="R207" s="54">
        <v>0.54919815063480115</v>
      </c>
      <c r="S207" s="57">
        <v>2014</v>
      </c>
    </row>
    <row r="208" spans="1:19" x14ac:dyDescent="0.25">
      <c r="A208" s="17" t="s">
        <v>3854</v>
      </c>
      <c r="B208" s="18">
        <v>41865.580497685187</v>
      </c>
      <c r="C208" s="28">
        <v>41865.580497685187</v>
      </c>
      <c r="D208" s="217" t="s">
        <v>3</v>
      </c>
      <c r="E208" s="294">
        <v>41865.747164351851</v>
      </c>
      <c r="F208" s="262">
        <v>1461</v>
      </c>
      <c r="G208" s="26">
        <v>59.796662569045999</v>
      </c>
      <c r="H208" s="26">
        <v>59.388521021062701</v>
      </c>
      <c r="I208" s="26">
        <v>58.8877983093262</v>
      </c>
      <c r="J208" s="26"/>
      <c r="K208" s="21">
        <v>-0.40814154798329838</v>
      </c>
      <c r="L208" s="21">
        <v>-0.90886425971979889</v>
      </c>
      <c r="M208" s="29">
        <v>-357.96404635084735</v>
      </c>
      <c r="N208" s="29">
        <v>-160.75007729431715</v>
      </c>
      <c r="O208" s="17" t="s">
        <v>8</v>
      </c>
      <c r="P208" s="17" t="s">
        <v>8</v>
      </c>
      <c r="Q208" s="54">
        <v>58.5</v>
      </c>
      <c r="R208" s="54">
        <v>0.3877983093262003</v>
      </c>
      <c r="S208" s="57">
        <v>2014</v>
      </c>
    </row>
    <row r="209" spans="1:19" x14ac:dyDescent="0.25">
      <c r="A209" s="17" t="s">
        <v>3855</v>
      </c>
      <c r="B209" s="18">
        <v>41870.511875000004</v>
      </c>
      <c r="C209" s="28">
        <v>41870.511875000004</v>
      </c>
      <c r="D209" s="217" t="s">
        <v>3</v>
      </c>
      <c r="E209" s="294">
        <v>41870.678541666668</v>
      </c>
      <c r="F209" s="262">
        <v>1242</v>
      </c>
      <c r="G209" s="26">
        <v>60.004894018173196</v>
      </c>
      <c r="H209" s="26">
        <v>59.743405428799697</v>
      </c>
      <c r="I209" s="26">
        <v>59.134899139404297</v>
      </c>
      <c r="J209" s="26"/>
      <c r="K209" s="21">
        <v>-0.26148858937349928</v>
      </c>
      <c r="L209" s="21">
        <v>-0.86999487876889958</v>
      </c>
      <c r="M209" s="29">
        <v>-474.97292443074048</v>
      </c>
      <c r="N209" s="29">
        <v>-142.75946103930087</v>
      </c>
      <c r="O209" s="17" t="s">
        <v>9</v>
      </c>
      <c r="P209" s="17" t="s">
        <v>9</v>
      </c>
      <c r="Q209" s="54">
        <v>58.5</v>
      </c>
      <c r="R209" s="54">
        <v>0.63489913940429688</v>
      </c>
      <c r="S209" s="57">
        <v>2014</v>
      </c>
    </row>
    <row r="210" spans="1:19" x14ac:dyDescent="0.25">
      <c r="A210" s="17" t="s">
        <v>3856</v>
      </c>
      <c r="B210" s="18">
        <v>41873.045937499999</v>
      </c>
      <c r="C210" s="28">
        <v>41873.045937499999</v>
      </c>
      <c r="D210" s="217" t="s">
        <v>3</v>
      </c>
      <c r="E210" s="294">
        <v>41873.212604166663</v>
      </c>
      <c r="F210" s="262">
        <v>889</v>
      </c>
      <c r="G210" s="26">
        <v>59.970756530761697</v>
      </c>
      <c r="H210" s="26">
        <v>59.766309217973202</v>
      </c>
      <c r="I210" s="26">
        <v>59.279701232910199</v>
      </c>
      <c r="J210" s="26"/>
      <c r="K210" s="21">
        <v>-0.20444731278849559</v>
      </c>
      <c r="L210" s="21">
        <v>-0.69105529785149855</v>
      </c>
      <c r="M210" s="29">
        <v>-434.83085586929991</v>
      </c>
      <c r="N210" s="29">
        <v>-128.64382962751526</v>
      </c>
      <c r="O210" s="17" t="s">
        <v>9</v>
      </c>
      <c r="P210" s="17" t="s">
        <v>9</v>
      </c>
      <c r="Q210" s="54">
        <v>58.5</v>
      </c>
      <c r="R210" s="54">
        <v>0.77970123291019888</v>
      </c>
      <c r="S210" s="57">
        <v>2014</v>
      </c>
    </row>
    <row r="211" spans="1:19" x14ac:dyDescent="0.25">
      <c r="A211" s="17" t="s">
        <v>3857</v>
      </c>
      <c r="B211" s="18">
        <v>41886.267048611116</v>
      </c>
      <c r="C211" s="28">
        <v>41886.267048611116</v>
      </c>
      <c r="D211" s="217" t="s">
        <v>3</v>
      </c>
      <c r="E211" s="294">
        <v>41886.433715277781</v>
      </c>
      <c r="F211" s="262">
        <v>-467</v>
      </c>
      <c r="G211" s="26">
        <v>60.0014936923981</v>
      </c>
      <c r="H211" s="26">
        <v>60.116027022852997</v>
      </c>
      <c r="I211" s="26">
        <v>60.421501159667997</v>
      </c>
      <c r="J211" s="26"/>
      <c r="K211" s="21">
        <v>0.114533330454897</v>
      </c>
      <c r="L211" s="21">
        <v>0.42000746726989746</v>
      </c>
      <c r="M211" s="29">
        <v>-407.74157020074057</v>
      </c>
      <c r="N211" s="29">
        <v>-111.18849934634736</v>
      </c>
      <c r="O211" s="17" t="s">
        <v>9</v>
      </c>
      <c r="P211" s="17" t="s">
        <v>9</v>
      </c>
      <c r="Q211" s="54">
        <v>58.5</v>
      </c>
      <c r="R211" s="54">
        <v>1.9215011596679972</v>
      </c>
      <c r="S211" s="57">
        <v>2014</v>
      </c>
    </row>
    <row r="212" spans="1:19" x14ac:dyDescent="0.25">
      <c r="A212" s="17" t="s">
        <v>3858</v>
      </c>
      <c r="B212" s="18">
        <v>41886.432118055556</v>
      </c>
      <c r="C212" s="28">
        <v>41886.432118055556</v>
      </c>
      <c r="D212" s="217" t="s">
        <v>3</v>
      </c>
      <c r="E212" s="294">
        <v>41886.59878472222</v>
      </c>
      <c r="F212" s="262">
        <v>-467</v>
      </c>
      <c r="G212" s="26">
        <v>59.981356620788603</v>
      </c>
      <c r="H212" s="26">
        <v>60.037763190992003</v>
      </c>
      <c r="I212" s="26">
        <v>60.313800811767599</v>
      </c>
      <c r="J212" s="26"/>
      <c r="K212" s="21">
        <v>5.6406570203400008E-2</v>
      </c>
      <c r="L212" s="21">
        <v>0.3324441909789968</v>
      </c>
      <c r="M212" s="29">
        <v>-827.91773780255608</v>
      </c>
      <c r="N212" s="29">
        <v>-140.4747060325395</v>
      </c>
      <c r="O212" s="17" t="s">
        <v>8</v>
      </c>
      <c r="P212" s="17" t="s">
        <v>8</v>
      </c>
      <c r="Q212" s="54">
        <v>58.5</v>
      </c>
      <c r="R212" s="54">
        <v>1.8138008117675994</v>
      </c>
      <c r="S212" s="57">
        <v>2014</v>
      </c>
    </row>
    <row r="213" spans="1:19" x14ac:dyDescent="0.25">
      <c r="A213" s="17" t="s">
        <v>3859</v>
      </c>
      <c r="B213" s="18">
        <v>41887.484201388892</v>
      </c>
      <c r="C213" s="28">
        <v>41887.484201388892</v>
      </c>
      <c r="D213" s="217" t="s">
        <v>3</v>
      </c>
      <c r="E213" s="294">
        <v>41887.650868055556</v>
      </c>
      <c r="F213" s="262">
        <v>1458</v>
      </c>
      <c r="G213" s="26">
        <v>59.9830996990204</v>
      </c>
      <c r="H213" s="26">
        <v>59.731388092041001</v>
      </c>
      <c r="I213" s="26">
        <v>59.039699554443402</v>
      </c>
      <c r="J213" s="26"/>
      <c r="K213" s="21">
        <v>-0.25171160697939854</v>
      </c>
      <c r="L213" s="21">
        <v>-0.94340014457699795</v>
      </c>
      <c r="M213" s="29">
        <v>-579.23431402165363</v>
      </c>
      <c r="N213" s="29">
        <v>-154.54735812593484</v>
      </c>
      <c r="O213" s="17" t="s">
        <v>9</v>
      </c>
      <c r="P213" s="17" t="s">
        <v>9</v>
      </c>
      <c r="Q213" s="54">
        <v>58.5</v>
      </c>
      <c r="R213" s="54">
        <v>0.53969955444340201</v>
      </c>
      <c r="S213" s="57">
        <v>2014</v>
      </c>
    </row>
    <row r="214" spans="1:19" x14ac:dyDescent="0.25">
      <c r="A214" s="17" t="s">
        <v>3860</v>
      </c>
      <c r="B214" s="18">
        <v>41887.518194444448</v>
      </c>
      <c r="C214" s="28">
        <v>41887.518194444448</v>
      </c>
      <c r="D214" s="217" t="s">
        <v>3</v>
      </c>
      <c r="E214" s="294">
        <v>41887.684861111113</v>
      </c>
      <c r="F214" s="262">
        <v>1293</v>
      </c>
      <c r="G214" s="26">
        <v>60.015643835067699</v>
      </c>
      <c r="H214" s="26">
        <v>59.747642517089801</v>
      </c>
      <c r="I214" s="26">
        <v>59.175300598144503</v>
      </c>
      <c r="J214" s="26"/>
      <c r="K214" s="21">
        <v>-0.26800131797789817</v>
      </c>
      <c r="L214" s="21">
        <v>-0.84034323692319646</v>
      </c>
      <c r="M214" s="29">
        <v>-482.46031391033404</v>
      </c>
      <c r="N214" s="29">
        <v>-153.8656995365543</v>
      </c>
      <c r="O214" s="17" t="s">
        <v>9</v>
      </c>
      <c r="P214" s="17" t="s">
        <v>9</v>
      </c>
      <c r="Q214" s="54">
        <v>58.5</v>
      </c>
      <c r="R214" s="54">
        <v>0.67530059814450283</v>
      </c>
      <c r="S214" s="57">
        <v>2014</v>
      </c>
    </row>
    <row r="215" spans="1:19" x14ac:dyDescent="0.25">
      <c r="A215" s="17" t="s">
        <v>3861</v>
      </c>
      <c r="B215" s="18">
        <v>41890.694953703707</v>
      </c>
      <c r="C215" s="28">
        <v>41890.694953703707</v>
      </c>
      <c r="D215" s="217" t="s">
        <v>3</v>
      </c>
      <c r="E215" s="294">
        <v>41890.861620370371</v>
      </c>
      <c r="F215" s="262"/>
      <c r="G215" s="26">
        <v>59.982419013977101</v>
      </c>
      <c r="H215" s="26">
        <v>60.060275800300403</v>
      </c>
      <c r="I215" s="26">
        <v>60.387901306152301</v>
      </c>
      <c r="J215" s="26"/>
      <c r="K215" s="21">
        <v>7.7856786323302174E-2</v>
      </c>
      <c r="L215" s="21">
        <v>0.4054822921752006</v>
      </c>
      <c r="M215" s="29" t="s">
        <v>106</v>
      </c>
      <c r="N215" s="29" t="s">
        <v>106</v>
      </c>
      <c r="O215" s="17" t="s">
        <v>8</v>
      </c>
      <c r="P215" s="17" t="s">
        <v>8</v>
      </c>
      <c r="Q215" s="54">
        <v>58.5</v>
      </c>
      <c r="R215" s="54">
        <v>1.8879013061523011</v>
      </c>
      <c r="S215" s="57">
        <v>2014</v>
      </c>
    </row>
    <row r="216" spans="1:19" x14ac:dyDescent="0.25">
      <c r="A216" s="17" t="s">
        <v>3862</v>
      </c>
      <c r="B216" s="18">
        <v>41891.459502314814</v>
      </c>
      <c r="C216" s="28">
        <v>41891.459502314814</v>
      </c>
      <c r="D216" s="217" t="s">
        <v>3</v>
      </c>
      <c r="E216" s="294">
        <v>41891.626168981478</v>
      </c>
      <c r="F216" s="262"/>
      <c r="G216" s="26">
        <v>59.987262487411499</v>
      </c>
      <c r="H216" s="26">
        <v>60.0329483494614</v>
      </c>
      <c r="I216" s="26">
        <v>60.362400054931598</v>
      </c>
      <c r="J216" s="26"/>
      <c r="K216" s="21">
        <v>4.568586204990055E-2</v>
      </c>
      <c r="L216" s="21">
        <v>0.37513756752009897</v>
      </c>
      <c r="M216" s="29" t="s">
        <v>106</v>
      </c>
      <c r="N216" s="29" t="s">
        <v>106</v>
      </c>
      <c r="O216" s="17" t="s">
        <v>8</v>
      </c>
      <c r="P216" s="17" t="s">
        <v>8</v>
      </c>
      <c r="Q216" s="54">
        <v>58.5</v>
      </c>
      <c r="R216" s="54">
        <v>1.862400054931598</v>
      </c>
      <c r="S216" s="57">
        <v>2014</v>
      </c>
    </row>
    <row r="217" spans="1:19" x14ac:dyDescent="0.25">
      <c r="A217" s="17" t="s">
        <v>3863</v>
      </c>
      <c r="B217" s="18">
        <v>41891.681898148148</v>
      </c>
      <c r="C217" s="28">
        <v>41891.681898148148</v>
      </c>
      <c r="D217" s="217" t="s">
        <v>3</v>
      </c>
      <c r="E217" s="294">
        <v>41891.848564814813</v>
      </c>
      <c r="F217" s="262"/>
      <c r="G217" s="26">
        <v>59.981800317764304</v>
      </c>
      <c r="H217" s="26">
        <v>60.0366637490012</v>
      </c>
      <c r="I217" s="26">
        <v>60.366798400878899</v>
      </c>
      <c r="J217" s="26"/>
      <c r="K217" s="21">
        <v>5.4863431236896076E-2</v>
      </c>
      <c r="L217" s="21">
        <v>0.3849980831145956</v>
      </c>
      <c r="M217" s="29" t="s">
        <v>106</v>
      </c>
      <c r="N217" s="29" t="s">
        <v>106</v>
      </c>
      <c r="O217" s="17" t="s">
        <v>8</v>
      </c>
      <c r="P217" s="17" t="s">
        <v>8</v>
      </c>
      <c r="Q217" s="54">
        <v>58.5</v>
      </c>
      <c r="R217" s="54">
        <v>1.8667984008788991</v>
      </c>
      <c r="S217" s="57">
        <v>2014</v>
      </c>
    </row>
    <row r="218" spans="1:19" x14ac:dyDescent="0.25">
      <c r="A218" s="17" t="s">
        <v>3864</v>
      </c>
      <c r="B218" s="18">
        <v>41900.738125000003</v>
      </c>
      <c r="C218" s="28">
        <v>41900.738125000003</v>
      </c>
      <c r="D218" s="217" t="s">
        <v>3</v>
      </c>
      <c r="E218" s="294">
        <v>41900.904791666668</v>
      </c>
      <c r="F218" s="262">
        <v>-483</v>
      </c>
      <c r="G218" s="26">
        <v>60.025469303131104</v>
      </c>
      <c r="H218" s="26">
        <v>60.111260500821203</v>
      </c>
      <c r="I218" s="26">
        <v>60.511398315429702</v>
      </c>
      <c r="J218" s="26"/>
      <c r="K218" s="21">
        <v>8.5791197690099352E-2</v>
      </c>
      <c r="L218" s="21">
        <v>0.4859290122985982</v>
      </c>
      <c r="M218" s="29">
        <v>-562.99482115254364</v>
      </c>
      <c r="N218" s="29">
        <v>-99.397234529228243</v>
      </c>
      <c r="O218" s="17" t="s">
        <v>9</v>
      </c>
      <c r="P218" s="17" t="s">
        <v>9</v>
      </c>
      <c r="Q218" s="54">
        <v>58.5</v>
      </c>
      <c r="R218" s="54">
        <v>2.0113983154297017</v>
      </c>
      <c r="S218" s="57">
        <v>2014</v>
      </c>
    </row>
    <row r="219" spans="1:19" x14ac:dyDescent="0.25">
      <c r="A219" s="17" t="s">
        <v>3865</v>
      </c>
      <c r="B219" s="18">
        <v>41909.678819444445</v>
      </c>
      <c r="C219" s="28">
        <v>41909.678819444445</v>
      </c>
      <c r="D219" s="217" t="s">
        <v>3</v>
      </c>
      <c r="E219" s="294">
        <v>41909.845486111109</v>
      </c>
      <c r="F219" s="262">
        <v>451</v>
      </c>
      <c r="G219" s="26">
        <v>59.994331836700397</v>
      </c>
      <c r="H219" s="26">
        <v>59.896585175485299</v>
      </c>
      <c r="I219" s="26">
        <v>59.585700988769503</v>
      </c>
      <c r="J219" s="26"/>
      <c r="K219" s="21">
        <v>-9.7746661215097674E-2</v>
      </c>
      <c r="L219" s="21">
        <v>-0.40863084793089399</v>
      </c>
      <c r="M219" s="29">
        <v>-461.39683380851869</v>
      </c>
      <c r="N219" s="29">
        <v>-110.36856426372179</v>
      </c>
      <c r="O219" s="17" t="s">
        <v>9</v>
      </c>
      <c r="P219" s="17" t="s">
        <v>9</v>
      </c>
      <c r="Q219" s="54">
        <v>58.5</v>
      </c>
      <c r="R219" s="54">
        <v>1.0857009887695028</v>
      </c>
      <c r="S219" s="57">
        <v>2014</v>
      </c>
    </row>
    <row r="220" spans="1:19" x14ac:dyDescent="0.25">
      <c r="A220" s="17" t="s">
        <v>3866</v>
      </c>
      <c r="B220" s="18">
        <v>41924.678726851853</v>
      </c>
      <c r="C220" s="28">
        <v>41924.678726851853</v>
      </c>
      <c r="D220" s="217" t="s">
        <v>3</v>
      </c>
      <c r="E220" s="294">
        <v>41924.845393518517</v>
      </c>
      <c r="F220" s="262">
        <v>-421</v>
      </c>
      <c r="G220" s="26">
        <v>59.981993913650498</v>
      </c>
      <c r="H220" s="26">
        <v>60.070036801424898</v>
      </c>
      <c r="I220" s="26">
        <v>60.450901031494098</v>
      </c>
      <c r="J220" s="26"/>
      <c r="K220" s="21">
        <v>8.8042887774399503E-2</v>
      </c>
      <c r="L220" s="21">
        <v>0.46890711784359951</v>
      </c>
      <c r="M220" s="29">
        <v>-478.17604651811007</v>
      </c>
      <c r="N220" s="29">
        <v>-89.783239362218737</v>
      </c>
      <c r="O220" s="17" t="s">
        <v>8</v>
      </c>
      <c r="P220" s="17" t="s">
        <v>8</v>
      </c>
      <c r="Q220" s="54">
        <v>58.5</v>
      </c>
      <c r="R220" s="54">
        <v>1.950901031494098</v>
      </c>
      <c r="S220" s="57">
        <v>2014</v>
      </c>
    </row>
    <row r="221" spans="1:19" x14ac:dyDescent="0.25">
      <c r="A221" s="17" t="s">
        <v>3867</v>
      </c>
      <c r="B221" s="18">
        <v>41928.27180555556</v>
      </c>
      <c r="C221" s="28">
        <v>41928.27180555556</v>
      </c>
      <c r="D221" s="217" t="s">
        <v>3</v>
      </c>
      <c r="E221" s="294">
        <v>41928.438472222224</v>
      </c>
      <c r="F221" s="262">
        <v>-431</v>
      </c>
      <c r="G221" s="26">
        <v>59.992211818695097</v>
      </c>
      <c r="H221" s="26">
        <v>60.084184704404898</v>
      </c>
      <c r="I221" s="26">
        <v>60.448200225830099</v>
      </c>
      <c r="J221" s="26"/>
      <c r="K221" s="21">
        <v>9.1972885709800778E-2</v>
      </c>
      <c r="L221" s="21">
        <v>0.45598840713500266</v>
      </c>
      <c r="M221" s="29">
        <v>-468.61637174234272</v>
      </c>
      <c r="N221" s="29">
        <v>-94.51994683548952</v>
      </c>
      <c r="O221" s="17" t="s">
        <v>8</v>
      </c>
      <c r="P221" s="17" t="s">
        <v>9</v>
      </c>
      <c r="Q221" s="54">
        <v>58.5</v>
      </c>
      <c r="R221" s="54">
        <v>1.9482002258300994</v>
      </c>
      <c r="S221" s="57">
        <v>2014</v>
      </c>
    </row>
    <row r="222" spans="1:19" x14ac:dyDescent="0.25">
      <c r="A222" s="17" t="s">
        <v>3868</v>
      </c>
      <c r="B222" s="18">
        <v>41928.322222222225</v>
      </c>
      <c r="C222" s="28">
        <v>41928.322222222225</v>
      </c>
      <c r="D222" s="217" t="s">
        <v>3</v>
      </c>
      <c r="E222" s="294">
        <v>41928.488888888889</v>
      </c>
      <c r="F222" s="262">
        <v>-477</v>
      </c>
      <c r="G222" s="26">
        <v>59.990387439727797</v>
      </c>
      <c r="H222" s="26">
        <v>60.125597057920501</v>
      </c>
      <c r="I222" s="26">
        <v>60.415901184082003</v>
      </c>
      <c r="J222" s="26"/>
      <c r="K222" s="21">
        <v>0.13520961819270383</v>
      </c>
      <c r="L222" s="21">
        <v>0.42551374435420541</v>
      </c>
      <c r="M222" s="29">
        <v>-352.78555355445849</v>
      </c>
      <c r="N222" s="29">
        <v>-112.09978674694382</v>
      </c>
      <c r="O222" s="17" t="s">
        <v>9</v>
      </c>
      <c r="P222" s="17" t="s">
        <v>9</v>
      </c>
      <c r="Q222" s="54">
        <v>58.5</v>
      </c>
      <c r="R222" s="54">
        <v>1.9159011840820028</v>
      </c>
      <c r="S222" s="57">
        <v>2014</v>
      </c>
    </row>
    <row r="223" spans="1:19" x14ac:dyDescent="0.25">
      <c r="A223" s="17" t="s">
        <v>3869</v>
      </c>
      <c r="B223" s="18">
        <v>41947.474768518514</v>
      </c>
      <c r="C223" s="28">
        <v>41947.474768518514</v>
      </c>
      <c r="D223" s="217" t="s">
        <v>2</v>
      </c>
      <c r="E223" s="294">
        <v>41947.68310185185</v>
      </c>
      <c r="F223" s="262">
        <v>-500</v>
      </c>
      <c r="G223" s="26">
        <v>59.997362613678</v>
      </c>
      <c r="H223" s="26">
        <v>60.053727005467302</v>
      </c>
      <c r="I223" s="26">
        <v>60.387100219726598</v>
      </c>
      <c r="J223" s="26"/>
      <c r="K223" s="21">
        <v>5.6364391789301749E-2</v>
      </c>
      <c r="L223" s="21">
        <v>0.3897376060485982</v>
      </c>
      <c r="M223" s="29">
        <v>-887.08488484905922</v>
      </c>
      <c r="N223" s="29">
        <v>-128.29144333011905</v>
      </c>
      <c r="O223" s="17" t="s">
        <v>9</v>
      </c>
      <c r="P223" s="17" t="s">
        <v>9</v>
      </c>
      <c r="Q223" s="54">
        <v>58.5</v>
      </c>
      <c r="R223" s="54">
        <v>1.887100219726598</v>
      </c>
      <c r="S223" s="57">
        <v>2014</v>
      </c>
    </row>
    <row r="224" spans="1:19" x14ac:dyDescent="0.25">
      <c r="A224" s="17" t="s">
        <v>3870</v>
      </c>
      <c r="B224" s="18">
        <v>41952.993090277778</v>
      </c>
      <c r="C224" s="28">
        <v>41952.993090277778</v>
      </c>
      <c r="D224" s="217" t="s">
        <v>2</v>
      </c>
      <c r="E224" s="294">
        <v>41953.201423611114</v>
      </c>
      <c r="F224" s="262"/>
      <c r="G224" s="26">
        <v>60.002656459808399</v>
      </c>
      <c r="H224" s="26">
        <v>59.947990995464899</v>
      </c>
      <c r="I224" s="26">
        <v>59.720401763916001</v>
      </c>
      <c r="J224" s="26"/>
      <c r="K224" s="21">
        <v>-5.4665464343500503E-2</v>
      </c>
      <c r="L224" s="21">
        <v>-0.28225469589239793</v>
      </c>
      <c r="M224" s="29" t="s">
        <v>106</v>
      </c>
      <c r="N224" s="29" t="s">
        <v>106</v>
      </c>
      <c r="O224" s="17" t="s">
        <v>8</v>
      </c>
      <c r="P224" s="17" t="s">
        <v>8</v>
      </c>
      <c r="Q224" s="54">
        <v>58.5</v>
      </c>
      <c r="R224" s="54">
        <v>1.2204017639160014</v>
      </c>
      <c r="S224" s="57">
        <v>2014</v>
      </c>
    </row>
    <row r="225" spans="1:19" x14ac:dyDescent="0.25">
      <c r="A225" s="17" t="s">
        <v>3871</v>
      </c>
      <c r="B225" s="18">
        <v>41961.560173611106</v>
      </c>
      <c r="C225" s="28">
        <v>41961.560173611106</v>
      </c>
      <c r="D225" s="217" t="s">
        <v>2</v>
      </c>
      <c r="E225" s="294">
        <v>41961.768506944441</v>
      </c>
      <c r="F225" s="262"/>
      <c r="G225" s="26">
        <v>59.963337898254402</v>
      </c>
      <c r="H225" s="26">
        <v>60.017406116832397</v>
      </c>
      <c r="I225" s="26">
        <v>60.2192993164063</v>
      </c>
      <c r="J225" s="26"/>
      <c r="K225" s="21">
        <v>5.4068218577995708E-2</v>
      </c>
      <c r="L225" s="21">
        <v>0.2559614181518981</v>
      </c>
      <c r="M225" s="29" t="s">
        <v>106</v>
      </c>
      <c r="N225" s="29" t="s">
        <v>106</v>
      </c>
      <c r="O225" s="17" t="s">
        <v>8</v>
      </c>
      <c r="P225" s="17" t="s">
        <v>8</v>
      </c>
      <c r="Q225" s="54">
        <v>58.5</v>
      </c>
      <c r="R225" s="54">
        <v>1.7192993164062997</v>
      </c>
      <c r="S225" s="57">
        <v>2014</v>
      </c>
    </row>
    <row r="226" spans="1:19" x14ac:dyDescent="0.25">
      <c r="A226" s="17" t="s">
        <v>3872</v>
      </c>
      <c r="B226" s="18">
        <v>41973.145520833328</v>
      </c>
      <c r="C226" s="28">
        <v>41973.145520833328</v>
      </c>
      <c r="D226" s="217" t="s">
        <v>2</v>
      </c>
      <c r="E226" s="294">
        <v>41973.353854166664</v>
      </c>
      <c r="F226" s="262"/>
      <c r="G226" s="26">
        <v>59.994962453842199</v>
      </c>
      <c r="H226" s="26">
        <v>60.056915398800001</v>
      </c>
      <c r="I226" s="26">
        <v>60.334098815917997</v>
      </c>
      <c r="J226" s="26"/>
      <c r="K226" s="21">
        <v>6.1952944957802458E-2</v>
      </c>
      <c r="L226" s="21">
        <v>0.33913636207579856</v>
      </c>
      <c r="M226" s="29" t="s">
        <v>106</v>
      </c>
      <c r="N226" s="29" t="s">
        <v>106</v>
      </c>
      <c r="O226" s="17" t="s">
        <v>8</v>
      </c>
      <c r="P226" s="17" t="s">
        <v>8</v>
      </c>
      <c r="Q226" s="54">
        <v>58.5</v>
      </c>
      <c r="R226" s="54">
        <v>1.8340988159179972</v>
      </c>
      <c r="S226" s="57">
        <v>2014</v>
      </c>
    </row>
    <row r="227" spans="1:19" x14ac:dyDescent="0.25">
      <c r="A227" s="17" t="s">
        <v>3873</v>
      </c>
      <c r="B227" s="18">
        <v>41977.629050925927</v>
      </c>
      <c r="C227" s="28">
        <v>41977.629050925927</v>
      </c>
      <c r="D227" s="217" t="s">
        <v>2</v>
      </c>
      <c r="E227" s="294">
        <v>41977.837384259263</v>
      </c>
      <c r="F227" s="262">
        <v>1019</v>
      </c>
      <c r="G227" s="26">
        <v>60.022074222564697</v>
      </c>
      <c r="H227" s="26">
        <v>59.889357364538903</v>
      </c>
      <c r="I227" s="26">
        <v>59.6416015625</v>
      </c>
      <c r="J227" s="26"/>
      <c r="K227" s="21">
        <v>-0.13271685802579469</v>
      </c>
      <c r="L227" s="21">
        <v>-0.38047266006469727</v>
      </c>
      <c r="M227" s="29">
        <v>-767.79997293331667</v>
      </c>
      <c r="N227" s="29">
        <v>-267.82476297422386</v>
      </c>
      <c r="O227" s="17" t="s">
        <v>9</v>
      </c>
      <c r="P227" s="17" t="s">
        <v>9</v>
      </c>
      <c r="Q227" s="54">
        <v>58.5</v>
      </c>
      <c r="R227" s="54">
        <v>1.1416015625</v>
      </c>
      <c r="S227" s="57">
        <v>2015</v>
      </c>
    </row>
    <row r="228" spans="1:19" x14ac:dyDescent="0.25">
      <c r="A228" s="17" t="s">
        <v>3874</v>
      </c>
      <c r="B228" s="18">
        <v>41978.267858796295</v>
      </c>
      <c r="C228" s="28">
        <v>41978.267858796295</v>
      </c>
      <c r="D228" s="217" t="s">
        <v>2</v>
      </c>
      <c r="E228" s="294">
        <v>41978.47619212963</v>
      </c>
      <c r="F228" s="262">
        <v>-640</v>
      </c>
      <c r="G228" s="26">
        <v>60.003300428390503</v>
      </c>
      <c r="H228" s="26">
        <v>60.0775756835938</v>
      </c>
      <c r="I228" s="26">
        <v>60.365299224853501</v>
      </c>
      <c r="J228" s="26"/>
      <c r="K228" s="21">
        <v>7.4275255203296808E-2</v>
      </c>
      <c r="L228" s="21">
        <v>0.36199879646299848</v>
      </c>
      <c r="M228" s="29">
        <v>-861.65977922024388</v>
      </c>
      <c r="N228" s="29">
        <v>-176.7961679025685</v>
      </c>
      <c r="O228" s="17" t="s">
        <v>9</v>
      </c>
      <c r="P228" s="17" t="s">
        <v>9</v>
      </c>
      <c r="Q228" s="54">
        <v>58.5</v>
      </c>
      <c r="R228" s="54">
        <v>1.8652992248535014</v>
      </c>
      <c r="S228" s="57">
        <v>2015</v>
      </c>
    </row>
    <row r="229" spans="1:19" x14ac:dyDescent="0.25">
      <c r="A229" s="17" t="s">
        <v>3875</v>
      </c>
      <c r="B229" s="18">
        <v>41979.317719907405</v>
      </c>
      <c r="C229" s="28">
        <v>41979.317719907405</v>
      </c>
      <c r="D229" s="217" t="s">
        <v>2</v>
      </c>
      <c r="E229" s="294">
        <v>41979.526053240741</v>
      </c>
      <c r="F229" s="262">
        <v>1033</v>
      </c>
      <c r="G229" s="26">
        <v>60.001081466674798</v>
      </c>
      <c r="H229" s="26">
        <v>59.8068363305294</v>
      </c>
      <c r="I229" s="26">
        <v>59.499599456787102</v>
      </c>
      <c r="J229" s="26"/>
      <c r="K229" s="21">
        <v>-0.19424513614539762</v>
      </c>
      <c r="L229" s="21">
        <v>-0.50148200988769531</v>
      </c>
      <c r="M229" s="29">
        <v>-531.80224766440085</v>
      </c>
      <c r="N229" s="29">
        <v>-205.98944321678374</v>
      </c>
      <c r="O229" s="17" t="s">
        <v>9</v>
      </c>
      <c r="P229" s="17" t="s">
        <v>9</v>
      </c>
      <c r="Q229" s="54">
        <v>58.5</v>
      </c>
      <c r="R229" s="54">
        <v>0.99959945678710227</v>
      </c>
      <c r="S229" s="57">
        <v>2015</v>
      </c>
    </row>
    <row r="230" spans="1:19" x14ac:dyDescent="0.25">
      <c r="A230" s="17" t="s">
        <v>3876</v>
      </c>
      <c r="B230" s="18">
        <v>42013.212141203701</v>
      </c>
      <c r="C230" s="28">
        <v>42013.212141203701</v>
      </c>
      <c r="D230" s="217" t="s">
        <v>2</v>
      </c>
      <c r="E230" s="294">
        <v>42013.420474537037</v>
      </c>
      <c r="F230" s="262">
        <v>-464</v>
      </c>
      <c r="G230" s="26">
        <v>59.999943971633897</v>
      </c>
      <c r="H230" s="26">
        <v>60.053978891083702</v>
      </c>
      <c r="I230" s="26">
        <v>60.273399353027301</v>
      </c>
      <c r="J230" s="26"/>
      <c r="K230" s="21">
        <v>5.4034919449804875E-2</v>
      </c>
      <c r="L230" s="21">
        <v>0.2734553813934042</v>
      </c>
      <c r="M230" s="29">
        <v>-858.70397277269478</v>
      </c>
      <c r="N230" s="29">
        <v>-169.68033235830546</v>
      </c>
      <c r="O230" s="17" t="s">
        <v>8</v>
      </c>
      <c r="P230" s="17" t="s">
        <v>8</v>
      </c>
      <c r="Q230" s="54">
        <v>58.5</v>
      </c>
      <c r="R230" s="54">
        <v>1.7733993530273011</v>
      </c>
      <c r="S230" s="57">
        <v>2015</v>
      </c>
    </row>
    <row r="231" spans="1:19" x14ac:dyDescent="0.25">
      <c r="A231" s="17" t="s">
        <v>3877</v>
      </c>
      <c r="B231" s="18">
        <v>42017.301516203705</v>
      </c>
      <c r="C231" s="28">
        <v>42017.301516203705</v>
      </c>
      <c r="D231" s="217" t="s">
        <v>2</v>
      </c>
      <c r="E231" s="294">
        <v>42017.50984953704</v>
      </c>
      <c r="F231" s="262"/>
      <c r="G231" s="26">
        <v>59.977549791336102</v>
      </c>
      <c r="H231" s="26">
        <v>59.970081444942601</v>
      </c>
      <c r="I231" s="26">
        <v>60.226001739502003</v>
      </c>
      <c r="J231" s="26"/>
      <c r="K231" s="21">
        <v>-7.4683463935016903E-3</v>
      </c>
      <c r="L231" s="21">
        <v>0.24845194816590066</v>
      </c>
      <c r="M231" s="29" t="s">
        <v>106</v>
      </c>
      <c r="N231" s="29" t="s">
        <v>106</v>
      </c>
      <c r="O231" s="17" t="s">
        <v>8</v>
      </c>
      <c r="P231" s="17" t="s">
        <v>8</v>
      </c>
      <c r="Q231" s="54">
        <v>58.5</v>
      </c>
      <c r="R231" s="54">
        <v>1.7260017395020029</v>
      </c>
      <c r="S231" s="57">
        <v>2015</v>
      </c>
    </row>
    <row r="232" spans="1:19" x14ac:dyDescent="0.25">
      <c r="A232" s="17" t="s">
        <v>3878</v>
      </c>
      <c r="B232" s="18">
        <v>42017.321250000001</v>
      </c>
      <c r="C232" s="28">
        <v>42017.321250000001</v>
      </c>
      <c r="D232" s="217" t="s">
        <v>2</v>
      </c>
      <c r="E232" s="294">
        <v>42017.529583333337</v>
      </c>
      <c r="F232" s="262">
        <v>-1787</v>
      </c>
      <c r="G232" s="26">
        <v>60.0246806144714</v>
      </c>
      <c r="H232" s="26">
        <v>60.271430391253801</v>
      </c>
      <c r="I232" s="26">
        <v>60.561798095703097</v>
      </c>
      <c r="J232" s="26"/>
      <c r="K232" s="21">
        <v>0.2467497767824014</v>
      </c>
      <c r="L232" s="21">
        <v>0.53711748123169656</v>
      </c>
      <c r="M232" s="29">
        <v>-724.21544744734774</v>
      </c>
      <c r="N232" s="29">
        <v>-332.70188784437295</v>
      </c>
      <c r="O232" s="17" t="s">
        <v>9</v>
      </c>
      <c r="P232" s="17" t="s">
        <v>9</v>
      </c>
      <c r="Q232" s="54">
        <v>58.5</v>
      </c>
      <c r="R232" s="54">
        <v>2.0617980957030966</v>
      </c>
      <c r="S232" s="57">
        <v>2015</v>
      </c>
    </row>
    <row r="233" spans="1:19" x14ac:dyDescent="0.25">
      <c r="A233" s="17" t="s">
        <v>3879</v>
      </c>
      <c r="B233" s="18">
        <v>42024.56795138889</v>
      </c>
      <c r="C233" s="28">
        <v>42024.56795138889</v>
      </c>
      <c r="D233" s="217" t="s">
        <v>2</v>
      </c>
      <c r="E233" s="294">
        <v>42024.776284722226</v>
      </c>
      <c r="F233" s="262">
        <v>-442</v>
      </c>
      <c r="G233" s="26">
        <v>59.9921743869781</v>
      </c>
      <c r="H233" s="26">
        <v>60.057466564756503</v>
      </c>
      <c r="I233" s="26">
        <v>60.293800354003899</v>
      </c>
      <c r="J233" s="26"/>
      <c r="K233" s="21">
        <v>6.5292177778403016E-2</v>
      </c>
      <c r="L233" s="21">
        <v>0.30162596702579947</v>
      </c>
      <c r="M233" s="29">
        <v>-676.95704912787016</v>
      </c>
      <c r="N233" s="29">
        <v>-146.53910747750498</v>
      </c>
      <c r="O233" s="17" t="s">
        <v>8</v>
      </c>
      <c r="P233" s="17" t="s">
        <v>8</v>
      </c>
      <c r="Q233" s="54">
        <v>58.5</v>
      </c>
      <c r="R233" s="54">
        <v>1.7938003540038991</v>
      </c>
      <c r="S233" s="57">
        <v>2015</v>
      </c>
    </row>
    <row r="234" spans="1:19" x14ac:dyDescent="0.25">
      <c r="A234" s="17" t="s">
        <v>3880</v>
      </c>
      <c r="B234" s="18">
        <v>42026.167824074073</v>
      </c>
      <c r="C234" s="28">
        <v>42026.167824074073</v>
      </c>
      <c r="D234" s="217" t="s">
        <v>2</v>
      </c>
      <c r="E234" s="294">
        <v>42026.376157407409</v>
      </c>
      <c r="F234" s="262">
        <v>489</v>
      </c>
      <c r="G234" s="26">
        <v>59.988019227981603</v>
      </c>
      <c r="H234" s="26">
        <v>59.9162390737823</v>
      </c>
      <c r="I234" s="26">
        <v>59.722000122070298</v>
      </c>
      <c r="J234" s="26"/>
      <c r="K234" s="21">
        <v>-7.1780154199302615E-2</v>
      </c>
      <c r="L234" s="21">
        <v>-0.26601910591130462</v>
      </c>
      <c r="M234" s="29">
        <v>-681.24679509918201</v>
      </c>
      <c r="N234" s="29">
        <v>-183.82138317653059</v>
      </c>
      <c r="O234" s="17" t="s">
        <v>9</v>
      </c>
      <c r="P234" s="17" t="s">
        <v>9</v>
      </c>
      <c r="Q234" s="54">
        <v>58.5</v>
      </c>
      <c r="R234" s="54">
        <v>1.2220001220702983</v>
      </c>
      <c r="S234" s="57">
        <v>2015</v>
      </c>
    </row>
    <row r="235" spans="1:19" x14ac:dyDescent="0.25">
      <c r="A235" s="17" t="s">
        <v>3881</v>
      </c>
      <c r="B235" s="18">
        <v>42051.040347222217</v>
      </c>
      <c r="C235" s="28">
        <v>42051.040347222217</v>
      </c>
      <c r="D235" s="217" t="s">
        <v>2</v>
      </c>
      <c r="E235" s="294">
        <v>42051.248680555553</v>
      </c>
      <c r="F235" s="262">
        <v>-500</v>
      </c>
      <c r="G235" s="26">
        <v>59.990293264389003</v>
      </c>
      <c r="H235" s="26">
        <v>60.047393798828097</v>
      </c>
      <c r="I235" s="26">
        <v>60.2700004577637</v>
      </c>
      <c r="J235" s="26"/>
      <c r="K235" s="21">
        <v>5.7100534439094019E-2</v>
      </c>
      <c r="L235" s="21">
        <v>0.27970719337469774</v>
      </c>
      <c r="M235" s="29">
        <v>-875.6485467457793</v>
      </c>
      <c r="N235" s="29">
        <v>-178.75836297502599</v>
      </c>
      <c r="O235" s="17" t="s">
        <v>8</v>
      </c>
      <c r="P235" s="17" t="s">
        <v>8</v>
      </c>
      <c r="Q235" s="54">
        <v>58.5</v>
      </c>
      <c r="R235" s="54">
        <v>1.7700004577637003</v>
      </c>
      <c r="S235" s="57">
        <v>2015</v>
      </c>
    </row>
    <row r="236" spans="1:19" x14ac:dyDescent="0.25">
      <c r="A236" s="17" t="s">
        <v>3882</v>
      </c>
      <c r="B236" s="18">
        <v>42073.216053240743</v>
      </c>
      <c r="C236" s="28">
        <v>42073.216053240743</v>
      </c>
      <c r="D236" s="217" t="s">
        <v>3</v>
      </c>
      <c r="E236" s="294">
        <v>42073.382719907408</v>
      </c>
      <c r="F236" s="262">
        <v>600</v>
      </c>
      <c r="G236" s="26">
        <v>60.035481452941902</v>
      </c>
      <c r="H236" s="26">
        <v>59.984084736217099</v>
      </c>
      <c r="I236" s="26">
        <v>59.695301055908203</v>
      </c>
      <c r="J236" s="26"/>
      <c r="K236" s="21">
        <v>-5.1396716724802616E-2</v>
      </c>
      <c r="L236" s="21">
        <v>-0.34018039703369851</v>
      </c>
      <c r="M236" s="29">
        <v>-1167.3897443928686</v>
      </c>
      <c r="N236" s="29">
        <v>-176.37700620960931</v>
      </c>
      <c r="O236" s="17" t="s">
        <v>9</v>
      </c>
      <c r="P236" s="17" t="s">
        <v>9</v>
      </c>
      <c r="Q236" s="54">
        <v>58.5</v>
      </c>
      <c r="R236" s="54">
        <v>1.1953010559082031</v>
      </c>
      <c r="S236" s="57">
        <v>2015</v>
      </c>
    </row>
    <row r="237" spans="1:19" x14ac:dyDescent="0.25">
      <c r="A237" s="17" t="s">
        <v>3883</v>
      </c>
      <c r="B237" s="18">
        <v>42081.897465277783</v>
      </c>
      <c r="C237" s="28">
        <v>42081.897465277783</v>
      </c>
      <c r="D237" s="217" t="s">
        <v>3</v>
      </c>
      <c r="E237" s="294">
        <v>42082.064131944448</v>
      </c>
      <c r="F237" s="262">
        <v>521</v>
      </c>
      <c r="G237" s="26">
        <v>59.982518911361701</v>
      </c>
      <c r="H237" s="26">
        <v>59.9402485471783</v>
      </c>
      <c r="I237" s="26">
        <v>59.721401214599602</v>
      </c>
      <c r="J237" s="26"/>
      <c r="K237" s="21">
        <v>-4.2270364183401909E-2</v>
      </c>
      <c r="L237" s="21">
        <v>-0.26111769676209917</v>
      </c>
      <c r="M237" s="29">
        <v>-1232.5420186575502</v>
      </c>
      <c r="N237" s="29">
        <v>-199.52688249800093</v>
      </c>
      <c r="O237" s="17" t="s">
        <v>8</v>
      </c>
      <c r="P237" s="17" t="s">
        <v>8</v>
      </c>
      <c r="Q237" s="54">
        <v>58.5</v>
      </c>
      <c r="R237" s="54">
        <v>1.2214012145996023</v>
      </c>
      <c r="S237" s="57">
        <v>2015</v>
      </c>
    </row>
    <row r="238" spans="1:19" x14ac:dyDescent="0.25">
      <c r="A238" s="17" t="s">
        <v>3884</v>
      </c>
      <c r="B238" s="18">
        <v>42086.777673611112</v>
      </c>
      <c r="C238" s="28">
        <v>42086.777673611112</v>
      </c>
      <c r="D238" s="217" t="s">
        <v>3</v>
      </c>
      <c r="E238" s="294">
        <v>42086.944340277776</v>
      </c>
      <c r="F238" s="262"/>
      <c r="G238" s="26">
        <v>59.964587450027501</v>
      </c>
      <c r="H238" s="26">
        <v>60.0504996559837</v>
      </c>
      <c r="I238" s="26">
        <v>60.245201110839801</v>
      </c>
      <c r="J238" s="26"/>
      <c r="K238" s="21">
        <v>8.5912205956198306E-2</v>
      </c>
      <c r="L238" s="21">
        <v>0.28061366081229977</v>
      </c>
      <c r="M238" s="29" t="s">
        <v>106</v>
      </c>
      <c r="N238" s="29" t="s">
        <v>106</v>
      </c>
      <c r="O238" s="17" t="s">
        <v>8</v>
      </c>
      <c r="P238" s="17" t="s">
        <v>8</v>
      </c>
      <c r="Q238" s="54">
        <v>58.5</v>
      </c>
      <c r="R238" s="54">
        <v>1.7452011108398011</v>
      </c>
      <c r="S238" s="57">
        <v>2015</v>
      </c>
    </row>
    <row r="239" spans="1:19" x14ac:dyDescent="0.25">
      <c r="A239" s="17" t="s">
        <v>3885</v>
      </c>
      <c r="B239" s="18">
        <v>42100.337442129632</v>
      </c>
      <c r="C239" s="28">
        <v>42100.337442129632</v>
      </c>
      <c r="D239" s="217" t="s">
        <v>3</v>
      </c>
      <c r="E239" s="294">
        <v>42100.504108796296</v>
      </c>
      <c r="F239" s="262">
        <v>781</v>
      </c>
      <c r="G239" s="26">
        <v>60.012225151061998</v>
      </c>
      <c r="H239" s="26">
        <v>59.856708873401999</v>
      </c>
      <c r="I239" s="26">
        <v>59.539199829101598</v>
      </c>
      <c r="J239" s="26"/>
      <c r="K239" s="21">
        <v>-0.15551627765999854</v>
      </c>
      <c r="L239" s="21">
        <v>-0.47302532196039948</v>
      </c>
      <c r="M239" s="29">
        <v>-502.19823400575558</v>
      </c>
      <c r="N239" s="29">
        <v>-165.10744007598464</v>
      </c>
      <c r="O239" s="17" t="s">
        <v>9</v>
      </c>
      <c r="P239" s="17" t="s">
        <v>9</v>
      </c>
      <c r="Q239" s="54">
        <v>58.5</v>
      </c>
      <c r="R239" s="54">
        <v>1.039199829101598</v>
      </c>
      <c r="S239" s="57">
        <v>2015</v>
      </c>
    </row>
    <row r="240" spans="1:19" x14ac:dyDescent="0.25">
      <c r="A240" s="17" t="s">
        <v>3886</v>
      </c>
      <c r="B240" s="18">
        <v>42105.377581018518</v>
      </c>
      <c r="C240" s="28">
        <v>42105.377581018518</v>
      </c>
      <c r="D240" s="217" t="s">
        <v>3</v>
      </c>
      <c r="E240" s="294">
        <v>42105.544247685182</v>
      </c>
      <c r="F240" s="262">
        <v>-625</v>
      </c>
      <c r="G240" s="26">
        <v>59.988480806350701</v>
      </c>
      <c r="H240" s="26">
        <v>60.043382240064197</v>
      </c>
      <c r="I240" s="26">
        <v>60.235099792480497</v>
      </c>
      <c r="J240" s="26"/>
      <c r="K240" s="21">
        <v>5.4901433713496317E-2</v>
      </c>
      <c r="L240" s="21">
        <v>0.24661898612979627</v>
      </c>
      <c r="M240" s="29">
        <v>-1138.4037860678991</v>
      </c>
      <c r="N240" s="29">
        <v>-253.42736575482502</v>
      </c>
      <c r="O240" s="17" t="s">
        <v>8</v>
      </c>
      <c r="P240" s="17" t="s">
        <v>8</v>
      </c>
      <c r="Q240" s="54">
        <v>58.5</v>
      </c>
      <c r="R240" s="54">
        <v>1.7350997924804972</v>
      </c>
      <c r="S240" s="57">
        <v>2015</v>
      </c>
    </row>
    <row r="241" spans="1:19" x14ac:dyDescent="0.25">
      <c r="A241" s="17" t="s">
        <v>3887</v>
      </c>
      <c r="B241" s="18">
        <v>42107.66305555556</v>
      </c>
      <c r="C241" s="28">
        <v>42107.66305555556</v>
      </c>
      <c r="D241" s="217" t="s">
        <v>3</v>
      </c>
      <c r="E241" s="294">
        <v>42107.829722222225</v>
      </c>
      <c r="F241" s="262">
        <v>-390</v>
      </c>
      <c r="G241" s="26">
        <v>59.990206480026202</v>
      </c>
      <c r="H241" s="26">
        <v>60.0416699033795</v>
      </c>
      <c r="I241" s="26">
        <v>60.3442993164063</v>
      </c>
      <c r="J241" s="26"/>
      <c r="K241" s="21">
        <v>5.1463423353297344E-2</v>
      </c>
      <c r="L241" s="21">
        <v>0.35409283638009725</v>
      </c>
      <c r="M241" s="29">
        <v>-757.81977682021432</v>
      </c>
      <c r="N241" s="29">
        <v>-110.14060718849409</v>
      </c>
      <c r="O241" s="17" t="s">
        <v>8</v>
      </c>
      <c r="P241" s="17" t="s">
        <v>8</v>
      </c>
      <c r="Q241" s="54">
        <v>58.5</v>
      </c>
      <c r="R241" s="54">
        <v>1.8442993164062997</v>
      </c>
      <c r="S241" s="57">
        <v>2015</v>
      </c>
    </row>
    <row r="242" spans="1:19" x14ac:dyDescent="0.25">
      <c r="A242" s="17" t="s">
        <v>3888</v>
      </c>
      <c r="B242" s="18">
        <v>42115.802280092597</v>
      </c>
      <c r="C242" s="28">
        <v>42115.802280092597</v>
      </c>
      <c r="D242" s="217" t="s">
        <v>3</v>
      </c>
      <c r="E242" s="294">
        <v>42115.968946759262</v>
      </c>
      <c r="F242" s="262">
        <v>392</v>
      </c>
      <c r="G242" s="26">
        <v>59.991618394851699</v>
      </c>
      <c r="H242" s="26">
        <v>59.893067099831299</v>
      </c>
      <c r="I242" s="26">
        <v>59.607200622558601</v>
      </c>
      <c r="J242" s="26"/>
      <c r="K242" s="21">
        <v>-9.8551295020399721E-2</v>
      </c>
      <c r="L242" s="21">
        <v>-0.38441777229309793</v>
      </c>
      <c r="M242" s="29">
        <v>-397.76240375010553</v>
      </c>
      <c r="N242" s="29">
        <v>-101.97239260340987</v>
      </c>
      <c r="O242" s="17" t="s">
        <v>8</v>
      </c>
      <c r="P242" s="17" t="s">
        <v>8</v>
      </c>
      <c r="Q242" s="54">
        <v>58.5</v>
      </c>
      <c r="R242" s="54">
        <v>1.1072006225586009</v>
      </c>
      <c r="S242" s="57">
        <v>2015</v>
      </c>
    </row>
    <row r="243" spans="1:19" x14ac:dyDescent="0.25">
      <c r="A243" s="17" t="s">
        <v>3889</v>
      </c>
      <c r="B243" s="18">
        <v>42139.668182870373</v>
      </c>
      <c r="C243" s="28">
        <v>42139.668182870373</v>
      </c>
      <c r="D243" s="217" t="s">
        <v>3</v>
      </c>
      <c r="E243" s="294">
        <v>42139.834849537037</v>
      </c>
      <c r="F243" s="262">
        <v>416</v>
      </c>
      <c r="G243" s="26">
        <v>60.023956537246697</v>
      </c>
      <c r="H243" s="26">
        <v>59.906672622218302</v>
      </c>
      <c r="I243" s="26">
        <v>59.632900238037102</v>
      </c>
      <c r="J243" s="26"/>
      <c r="K243" s="21">
        <v>-0.11728391502839486</v>
      </c>
      <c r="L243" s="21">
        <v>-0.39105629920959473</v>
      </c>
      <c r="M243" s="29">
        <v>-354.69484447145624</v>
      </c>
      <c r="N243" s="29">
        <v>-106.37854468546386</v>
      </c>
      <c r="O243" s="17" t="s">
        <v>8</v>
      </c>
      <c r="P243" s="17" t="s">
        <v>8</v>
      </c>
      <c r="Q243" s="54">
        <v>58.5</v>
      </c>
      <c r="R243" s="54">
        <v>1.1329002380371023</v>
      </c>
      <c r="S243" s="57">
        <v>2015</v>
      </c>
    </row>
    <row r="244" spans="1:19" x14ac:dyDescent="0.25">
      <c r="A244" s="17" t="s">
        <v>3890</v>
      </c>
      <c r="B244" s="18">
        <v>42149.748854166668</v>
      </c>
      <c r="C244" s="28">
        <v>42149.748854166668</v>
      </c>
      <c r="D244" s="217" t="s">
        <v>3</v>
      </c>
      <c r="E244" s="294">
        <v>42149.915520833332</v>
      </c>
      <c r="F244" s="262">
        <v>-441</v>
      </c>
      <c r="G244" s="26">
        <v>60.010500431060798</v>
      </c>
      <c r="H244" s="26">
        <v>60.085024053400197</v>
      </c>
      <c r="I244" s="26">
        <v>60.378101348877003</v>
      </c>
      <c r="J244" s="26"/>
      <c r="K244" s="21">
        <v>7.4523622339398798E-2</v>
      </c>
      <c r="L244" s="21">
        <v>0.36760091781620474</v>
      </c>
      <c r="M244" s="29">
        <v>-591.75867484215701</v>
      </c>
      <c r="N244" s="29">
        <v>-119.96705629023857</v>
      </c>
      <c r="O244" s="17" t="s">
        <v>8</v>
      </c>
      <c r="P244" s="17" t="s">
        <v>8</v>
      </c>
      <c r="Q244" s="54">
        <v>58.5</v>
      </c>
      <c r="R244" s="54">
        <v>1.8781013488770029</v>
      </c>
      <c r="S244" s="57">
        <v>2015</v>
      </c>
    </row>
    <row r="245" spans="1:19" x14ac:dyDescent="0.25">
      <c r="A245" s="17" t="s">
        <v>3891</v>
      </c>
      <c r="B245" s="18">
        <v>42152.187534722223</v>
      </c>
      <c r="C245" s="28">
        <v>42152.187534722223</v>
      </c>
      <c r="D245" s="217" t="s">
        <v>3</v>
      </c>
      <c r="E245" s="294">
        <v>42152.354201388887</v>
      </c>
      <c r="F245" s="262">
        <v>-455</v>
      </c>
      <c r="G245" s="26">
        <v>59.979593276977504</v>
      </c>
      <c r="H245" s="26">
        <v>60.091530539772698</v>
      </c>
      <c r="I245" s="26">
        <v>60.4445991516113</v>
      </c>
      <c r="J245" s="26"/>
      <c r="K245" s="21">
        <v>0.11193726279519467</v>
      </c>
      <c r="L245" s="21">
        <v>0.46500587463379617</v>
      </c>
      <c r="M245" s="29">
        <v>-406.47768994716978</v>
      </c>
      <c r="N245" s="29">
        <v>-97.848226188179652</v>
      </c>
      <c r="O245" s="17" t="s">
        <v>9</v>
      </c>
      <c r="P245" s="17" t="s">
        <v>9</v>
      </c>
      <c r="Q245" s="54">
        <v>58.5</v>
      </c>
      <c r="R245" s="54">
        <v>1.9445991516112997</v>
      </c>
      <c r="S245" s="57">
        <v>2015</v>
      </c>
    </row>
    <row r="246" spans="1:19" x14ac:dyDescent="0.25">
      <c r="A246" s="17" t="s">
        <v>3892</v>
      </c>
      <c r="B246" s="18">
        <v>42179.172696759262</v>
      </c>
      <c r="C246" s="28">
        <v>42179.172696759262</v>
      </c>
      <c r="D246" s="217" t="s">
        <v>3</v>
      </c>
      <c r="E246" s="294">
        <v>42179.339363425926</v>
      </c>
      <c r="F246" s="262">
        <v>-455</v>
      </c>
      <c r="G246" s="26">
        <v>59.990200042724602</v>
      </c>
      <c r="H246" s="26">
        <v>60.058539419463202</v>
      </c>
      <c r="I246" s="26">
        <v>60.354900360107401</v>
      </c>
      <c r="J246" s="26"/>
      <c r="K246" s="21">
        <v>6.8339376738599356E-2</v>
      </c>
      <c r="L246" s="21">
        <v>0.36470031738279829</v>
      </c>
      <c r="M246" s="29">
        <v>-665.79477559532313</v>
      </c>
      <c r="N246" s="29">
        <v>-124.75996820217213</v>
      </c>
      <c r="O246" s="17" t="s">
        <v>9</v>
      </c>
      <c r="P246" s="17" t="s">
        <v>9</v>
      </c>
      <c r="Q246" s="54">
        <v>58.5</v>
      </c>
      <c r="R246" s="54">
        <v>1.8549003601074006</v>
      </c>
      <c r="S246" s="57">
        <v>2015</v>
      </c>
    </row>
    <row r="247" spans="1:19" x14ac:dyDescent="0.25">
      <c r="A247" s="17" t="s">
        <v>3893</v>
      </c>
      <c r="B247" s="18">
        <v>42181.302233796298</v>
      </c>
      <c r="C247" s="28">
        <v>42181.302233796298</v>
      </c>
      <c r="D247" s="217" t="s">
        <v>3</v>
      </c>
      <c r="E247" s="294">
        <v>42181.468900462962</v>
      </c>
      <c r="F247" s="262"/>
      <c r="G247" s="26">
        <v>60.0535564422607</v>
      </c>
      <c r="H247" s="26">
        <v>59.975778521913497</v>
      </c>
      <c r="I247" s="26">
        <v>59.711601257324197</v>
      </c>
      <c r="J247" s="26"/>
      <c r="K247" s="21">
        <v>-7.7777920347202212E-2</v>
      </c>
      <c r="L247" s="21">
        <v>-0.34195518493650212</v>
      </c>
      <c r="M247" s="29" t="s">
        <v>106</v>
      </c>
      <c r="N247" s="29" t="s">
        <v>106</v>
      </c>
      <c r="O247" s="17" t="s">
        <v>8</v>
      </c>
      <c r="P247" s="17" t="s">
        <v>8</v>
      </c>
      <c r="Q247" s="54">
        <v>58.5</v>
      </c>
      <c r="R247" s="54">
        <v>1.2116012573241974</v>
      </c>
      <c r="S247" s="57">
        <v>2015</v>
      </c>
    </row>
    <row r="248" spans="1:19" x14ac:dyDescent="0.25">
      <c r="A248" s="17" t="s">
        <v>3894</v>
      </c>
      <c r="B248" s="18">
        <v>42182.675543981481</v>
      </c>
      <c r="C248" s="28">
        <v>42182.675543981481</v>
      </c>
      <c r="D248" s="217" t="s">
        <v>3</v>
      </c>
      <c r="E248" s="294">
        <v>42182.842210648145</v>
      </c>
      <c r="F248" s="262">
        <v>456</v>
      </c>
      <c r="G248" s="26">
        <v>60.003043889999397</v>
      </c>
      <c r="H248" s="26">
        <v>59.933135870731199</v>
      </c>
      <c r="I248" s="26">
        <v>59.626800537109403</v>
      </c>
      <c r="J248" s="26"/>
      <c r="K248" s="21">
        <v>-6.9908019268197563E-2</v>
      </c>
      <c r="L248" s="21">
        <v>-0.37624335288999333</v>
      </c>
      <c r="M248" s="29">
        <v>-652.28568163344141</v>
      </c>
      <c r="N248" s="29">
        <v>-121.19815446502415</v>
      </c>
      <c r="O248" s="17" t="s">
        <v>9</v>
      </c>
      <c r="P248" s="17" t="s">
        <v>9</v>
      </c>
      <c r="Q248" s="54">
        <v>58.5</v>
      </c>
      <c r="R248" s="54">
        <v>1.1268005371094034</v>
      </c>
      <c r="S248" s="57">
        <v>2015</v>
      </c>
    </row>
    <row r="249" spans="1:19" x14ac:dyDescent="0.25">
      <c r="A249" s="17" t="s">
        <v>3895</v>
      </c>
      <c r="B249" s="18">
        <v>42182.782361111116</v>
      </c>
      <c r="C249" s="28">
        <v>42182.782361111116</v>
      </c>
      <c r="D249" s="217" t="s">
        <v>3</v>
      </c>
      <c r="E249" s="294">
        <v>42182.94902777778</v>
      </c>
      <c r="F249" s="262">
        <v>580</v>
      </c>
      <c r="G249" s="26">
        <v>59.994656324386597</v>
      </c>
      <c r="H249" s="26">
        <v>59.903642249829801</v>
      </c>
      <c r="I249" s="26">
        <v>59.569400787353501</v>
      </c>
      <c r="J249" s="26"/>
      <c r="K249" s="21">
        <v>-9.1014074556795777E-2</v>
      </c>
      <c r="L249" s="21">
        <v>-0.42525553703309527</v>
      </c>
      <c r="M249" s="29">
        <v>-637.2640746218442</v>
      </c>
      <c r="N249" s="29">
        <v>-136.38858274404123</v>
      </c>
      <c r="O249" s="17" t="s">
        <v>9</v>
      </c>
      <c r="P249" s="17" t="s">
        <v>9</v>
      </c>
      <c r="Q249" s="54">
        <v>58.5</v>
      </c>
      <c r="R249" s="54">
        <v>1.0694007873535014</v>
      </c>
      <c r="S249" s="57">
        <v>2015</v>
      </c>
    </row>
    <row r="250" spans="1:19" x14ac:dyDescent="0.25">
      <c r="A250" s="17" t="s">
        <v>3896</v>
      </c>
      <c r="B250" s="18">
        <v>42183.236157407409</v>
      </c>
      <c r="C250" s="28">
        <v>42183.236157407409</v>
      </c>
      <c r="D250" s="217" t="s">
        <v>3</v>
      </c>
      <c r="E250" s="294">
        <v>42183.402824074074</v>
      </c>
      <c r="F250" s="262">
        <v>848</v>
      </c>
      <c r="G250" s="26">
        <v>60.005699872970602</v>
      </c>
      <c r="H250" s="26">
        <v>59.740812475031099</v>
      </c>
      <c r="I250" s="26">
        <v>59.273300170898402</v>
      </c>
      <c r="J250" s="26"/>
      <c r="K250" s="21">
        <v>-0.26488739793950344</v>
      </c>
      <c r="L250" s="21">
        <v>-0.7323997020722004</v>
      </c>
      <c r="M250" s="29">
        <v>-320.1360301004849</v>
      </c>
      <c r="N250" s="29">
        <v>-115.78377183943797</v>
      </c>
      <c r="O250" s="17" t="s">
        <v>9</v>
      </c>
      <c r="P250" s="17" t="s">
        <v>9</v>
      </c>
      <c r="Q250" s="54">
        <v>58.5</v>
      </c>
      <c r="R250" s="54">
        <v>0.77330017089840197</v>
      </c>
      <c r="S250" s="57">
        <v>2015</v>
      </c>
    </row>
    <row r="251" spans="1:19" x14ac:dyDescent="0.25">
      <c r="A251" s="17" t="s">
        <v>3897</v>
      </c>
      <c r="B251" s="18">
        <v>42183.769247685188</v>
      </c>
      <c r="C251" s="28">
        <v>42183.769247685188</v>
      </c>
      <c r="D251" s="217" t="s">
        <v>3</v>
      </c>
      <c r="E251" s="294">
        <v>42183.935914351852</v>
      </c>
      <c r="F251" s="262"/>
      <c r="G251" s="26">
        <v>60.014793872833302</v>
      </c>
      <c r="H251" s="26">
        <v>59.924954732259103</v>
      </c>
      <c r="I251" s="26">
        <v>59.673599243164098</v>
      </c>
      <c r="J251" s="26"/>
      <c r="K251" s="21">
        <v>-8.983914057419895E-2</v>
      </c>
      <c r="L251" s="21">
        <v>-0.34119462966920366</v>
      </c>
      <c r="M251" s="29" t="s">
        <v>106</v>
      </c>
      <c r="N251" s="29" t="s">
        <v>106</v>
      </c>
      <c r="O251" s="17" t="s">
        <v>8</v>
      </c>
      <c r="P251" s="17" t="s">
        <v>8</v>
      </c>
      <c r="Q251" s="54">
        <v>58.5</v>
      </c>
      <c r="R251" s="54">
        <v>1.173599243164098</v>
      </c>
      <c r="S251" s="57">
        <v>2015</v>
      </c>
    </row>
    <row r="252" spans="1:19" x14ac:dyDescent="0.25">
      <c r="A252" s="17" t="s">
        <v>3898</v>
      </c>
      <c r="B252" s="18">
        <v>42184.461099537039</v>
      </c>
      <c r="C252" s="28">
        <v>42184.461099537039</v>
      </c>
      <c r="D252" s="217" t="s">
        <v>3</v>
      </c>
      <c r="E252" s="294">
        <v>42184.627766203703</v>
      </c>
      <c r="F252" s="262">
        <v>513</v>
      </c>
      <c r="G252" s="26">
        <v>60.021500110626199</v>
      </c>
      <c r="H252" s="26">
        <v>59.921708424886098</v>
      </c>
      <c r="I252" s="26">
        <v>59.670700073242202</v>
      </c>
      <c r="J252" s="26"/>
      <c r="K252" s="21">
        <v>-9.9791685740100888E-2</v>
      </c>
      <c r="L252" s="21">
        <v>-0.35080003738399768</v>
      </c>
      <c r="M252" s="29">
        <v>-514.07088295518497</v>
      </c>
      <c r="N252" s="29">
        <v>-146.23715659370149</v>
      </c>
      <c r="O252" s="17" t="s">
        <v>9</v>
      </c>
      <c r="P252" s="17" t="s">
        <v>9</v>
      </c>
      <c r="Q252" s="54">
        <v>58.5</v>
      </c>
      <c r="R252" s="54">
        <v>1.1707000732422017</v>
      </c>
      <c r="S252" s="57">
        <v>2015</v>
      </c>
    </row>
    <row r="253" spans="1:19" x14ac:dyDescent="0.25">
      <c r="A253" s="17" t="s">
        <v>3899</v>
      </c>
      <c r="B253" s="18">
        <v>42184.612581018519</v>
      </c>
      <c r="C253" s="28">
        <v>42184.612581018519</v>
      </c>
      <c r="D253" s="217" t="s">
        <v>3</v>
      </c>
      <c r="E253" s="294">
        <v>42184.779247685183</v>
      </c>
      <c r="F253" s="262">
        <v>630</v>
      </c>
      <c r="G253" s="26">
        <v>59.998699903488202</v>
      </c>
      <c r="H253" s="26">
        <v>59.8755635348233</v>
      </c>
      <c r="I253" s="26">
        <v>59.567001342773402</v>
      </c>
      <c r="J253" s="26"/>
      <c r="K253" s="21">
        <v>-0.12313636866490185</v>
      </c>
      <c r="L253" s="21">
        <v>-0.43169856071479984</v>
      </c>
      <c r="M253" s="29">
        <v>-511.6278860833192</v>
      </c>
      <c r="N253" s="29">
        <v>-145.93516340588573</v>
      </c>
      <c r="O253" s="17" t="s">
        <v>9</v>
      </c>
      <c r="P253" s="17" t="s">
        <v>9</v>
      </c>
      <c r="Q253" s="54">
        <v>58.5</v>
      </c>
      <c r="R253" s="54">
        <v>1.067001342773402</v>
      </c>
      <c r="S253" s="57">
        <v>2015</v>
      </c>
    </row>
    <row r="254" spans="1:19" x14ac:dyDescent="0.25">
      <c r="A254" s="17" t="s">
        <v>3900</v>
      </c>
      <c r="B254" s="18">
        <v>42185.12059027778</v>
      </c>
      <c r="C254" s="28">
        <v>42185.12059027778</v>
      </c>
      <c r="D254" s="217" t="s">
        <v>3</v>
      </c>
      <c r="E254" s="294">
        <v>42185.287256944444</v>
      </c>
      <c r="F254" s="262">
        <v>-790</v>
      </c>
      <c r="G254" s="26">
        <v>60.021969079971299</v>
      </c>
      <c r="H254" s="26">
        <v>60.2132364908854</v>
      </c>
      <c r="I254" s="26">
        <v>60.511100769042997</v>
      </c>
      <c r="J254" s="26"/>
      <c r="K254" s="21">
        <v>0.19126741091410082</v>
      </c>
      <c r="L254" s="21">
        <v>0.48913168907169791</v>
      </c>
      <c r="M254" s="29">
        <v>-413.03429383210141</v>
      </c>
      <c r="N254" s="29">
        <v>-161.5106969452965</v>
      </c>
      <c r="O254" s="17" t="s">
        <v>9</v>
      </c>
      <c r="P254" s="17" t="s">
        <v>9</v>
      </c>
      <c r="Q254" s="54">
        <v>58.5</v>
      </c>
      <c r="R254" s="54">
        <v>2.0111007690429972</v>
      </c>
      <c r="S254" s="57">
        <v>2015</v>
      </c>
    </row>
    <row r="255" spans="1:19" x14ac:dyDescent="0.25">
      <c r="A255" s="17" t="s">
        <v>3901</v>
      </c>
      <c r="B255" s="18">
        <v>42187.449780092596</v>
      </c>
      <c r="C255" s="28">
        <v>42187.449780092596</v>
      </c>
      <c r="D255" s="217" t="s">
        <v>3</v>
      </c>
      <c r="E255" s="294">
        <v>42187.616446759261</v>
      </c>
      <c r="F255" s="262">
        <v>467</v>
      </c>
      <c r="G255" s="26">
        <v>60.005200386047399</v>
      </c>
      <c r="H255" s="26">
        <v>59.942669955166899</v>
      </c>
      <c r="I255" s="26">
        <v>59.649600982666001</v>
      </c>
      <c r="J255" s="26"/>
      <c r="K255" s="21">
        <v>-6.2530430880499921E-2</v>
      </c>
      <c r="L255" s="21">
        <v>-0.35559940338139739</v>
      </c>
      <c r="M255" s="29">
        <v>-746.83636978684831</v>
      </c>
      <c r="N255" s="29">
        <v>-131.32755442199664</v>
      </c>
      <c r="O255" s="17" t="s">
        <v>9</v>
      </c>
      <c r="P255" s="17" t="s">
        <v>9</v>
      </c>
      <c r="Q255" s="54">
        <v>58.5</v>
      </c>
      <c r="R255" s="54">
        <v>1.1496009826660014</v>
      </c>
      <c r="S255" s="57">
        <v>2015</v>
      </c>
    </row>
    <row r="256" spans="1:19" x14ac:dyDescent="0.25">
      <c r="A256" s="17" t="s">
        <v>3902</v>
      </c>
      <c r="B256" s="18">
        <v>42187.89199074074</v>
      </c>
      <c r="C256" s="28">
        <v>42187.89199074074</v>
      </c>
      <c r="D256" s="217" t="s">
        <v>3</v>
      </c>
      <c r="E256" s="294">
        <v>42188.058657407404</v>
      </c>
      <c r="F256" s="262">
        <v>461</v>
      </c>
      <c r="G256" s="26">
        <v>60.004149913787799</v>
      </c>
      <c r="H256" s="26">
        <v>59.922836303710902</v>
      </c>
      <c r="I256" s="26">
        <v>59.6591987609863</v>
      </c>
      <c r="J256" s="26"/>
      <c r="K256" s="21">
        <v>-8.1313610076897191E-2</v>
      </c>
      <c r="L256" s="21">
        <v>-0.34495115280149946</v>
      </c>
      <c r="M256" s="29">
        <v>-566.94076128711845</v>
      </c>
      <c r="N256" s="29">
        <v>-133.64211026866181</v>
      </c>
      <c r="O256" s="17" t="s">
        <v>9</v>
      </c>
      <c r="P256" s="17" t="s">
        <v>9</v>
      </c>
      <c r="Q256" s="54">
        <v>58.5</v>
      </c>
      <c r="R256" s="54">
        <v>1.1591987609862997</v>
      </c>
      <c r="S256" s="57">
        <v>2015</v>
      </c>
    </row>
    <row r="257" spans="1:19" x14ac:dyDescent="0.25">
      <c r="A257" s="17" t="s">
        <v>3903</v>
      </c>
      <c r="B257" s="18">
        <v>42195.10706018519</v>
      </c>
      <c r="C257" s="28">
        <v>42195.10706018519</v>
      </c>
      <c r="D257" s="217" t="s">
        <v>3</v>
      </c>
      <c r="E257" s="294">
        <v>42195.273726851854</v>
      </c>
      <c r="F257" s="262"/>
      <c r="G257" s="26">
        <v>60.0031995773315</v>
      </c>
      <c r="H257" s="26">
        <v>59.936672095096498</v>
      </c>
      <c r="I257" s="26">
        <v>59.642799377441399</v>
      </c>
      <c r="J257" s="26"/>
      <c r="K257" s="21">
        <v>-6.6527482235002822E-2</v>
      </c>
      <c r="L257" s="21">
        <v>-0.36040019989010119</v>
      </c>
      <c r="M257" s="29" t="s">
        <v>106</v>
      </c>
      <c r="N257" s="29" t="s">
        <v>106</v>
      </c>
      <c r="O257" s="17" t="s">
        <v>8</v>
      </c>
      <c r="P257" s="17" t="s">
        <v>8</v>
      </c>
      <c r="Q257" s="54">
        <v>58.5</v>
      </c>
      <c r="R257" s="54">
        <v>1.1427993774413991</v>
      </c>
      <c r="S257" s="57">
        <v>2015</v>
      </c>
    </row>
    <row r="258" spans="1:19" x14ac:dyDescent="0.25">
      <c r="A258" s="17" t="s">
        <v>3904</v>
      </c>
      <c r="B258" s="18">
        <v>42203.405266203707</v>
      </c>
      <c r="C258" s="28">
        <v>42203.405266203707</v>
      </c>
      <c r="D258" s="217" t="s">
        <v>3</v>
      </c>
      <c r="E258" s="294">
        <v>42203.571932870371</v>
      </c>
      <c r="F258" s="262">
        <v>496</v>
      </c>
      <c r="G258" s="26">
        <v>60.002537727356</v>
      </c>
      <c r="H258" s="26">
        <v>59.952569441361902</v>
      </c>
      <c r="I258" s="26">
        <v>59.651100158691399</v>
      </c>
      <c r="J258" s="26"/>
      <c r="K258" s="21">
        <v>-4.9968285994097528E-2</v>
      </c>
      <c r="L258" s="21">
        <v>-0.35143756866460052</v>
      </c>
      <c r="M258" s="29">
        <v>-992.62960522318031</v>
      </c>
      <c r="N258" s="29">
        <v>-141.134598069498</v>
      </c>
      <c r="O258" s="17" t="s">
        <v>9</v>
      </c>
      <c r="P258" s="17" t="s">
        <v>9</v>
      </c>
      <c r="Q258" s="54">
        <v>58.5</v>
      </c>
      <c r="R258" s="54">
        <v>1.1511001586913991</v>
      </c>
      <c r="S258" s="57">
        <v>2015</v>
      </c>
    </row>
    <row r="259" spans="1:19" x14ac:dyDescent="0.25">
      <c r="A259" s="17" t="s">
        <v>3905</v>
      </c>
      <c r="B259" s="18">
        <v>42205.01498842593</v>
      </c>
      <c r="C259" s="28">
        <v>42205.01498842593</v>
      </c>
      <c r="D259" s="217" t="s">
        <v>3</v>
      </c>
      <c r="E259" s="294">
        <v>42205.181655092594</v>
      </c>
      <c r="F259" s="262"/>
      <c r="G259" s="26">
        <v>60.001200199127197</v>
      </c>
      <c r="H259" s="26">
        <v>60.0631697683623</v>
      </c>
      <c r="I259" s="26">
        <v>60.411201477050803</v>
      </c>
      <c r="J259" s="26"/>
      <c r="K259" s="21">
        <v>6.1969569235102995E-2</v>
      </c>
      <c r="L259" s="21">
        <v>0.4100012779236053</v>
      </c>
      <c r="M259" s="29" t="s">
        <v>106</v>
      </c>
      <c r="N259" s="29" t="s">
        <v>106</v>
      </c>
      <c r="O259" s="17" t="s">
        <v>8</v>
      </c>
      <c r="P259" s="17" t="s">
        <v>8</v>
      </c>
      <c r="Q259" s="54">
        <v>58.5</v>
      </c>
      <c r="R259" s="54">
        <v>1.9112014770508026</v>
      </c>
      <c r="S259" s="57">
        <v>2015</v>
      </c>
    </row>
    <row r="260" spans="1:19" x14ac:dyDescent="0.25">
      <c r="A260" s="17" t="s">
        <v>3906</v>
      </c>
      <c r="B260" s="18">
        <v>42212.09311342593</v>
      </c>
      <c r="C260" s="28">
        <v>42212.09311342593</v>
      </c>
      <c r="D260" s="217" t="s">
        <v>3</v>
      </c>
      <c r="E260" s="294">
        <v>42212.259780092594</v>
      </c>
      <c r="F260" s="262"/>
      <c r="G260" s="26">
        <v>59.990868806839003</v>
      </c>
      <c r="H260" s="26">
        <v>60.092179153904802</v>
      </c>
      <c r="I260" s="26">
        <v>60.377201080322301</v>
      </c>
      <c r="J260" s="26"/>
      <c r="K260" s="21">
        <v>0.10131034706579811</v>
      </c>
      <c r="L260" s="21">
        <v>0.38633227348329768</v>
      </c>
      <c r="M260" s="29" t="s">
        <v>106</v>
      </c>
      <c r="N260" s="29" t="s">
        <v>106</v>
      </c>
      <c r="O260" s="17" t="s">
        <v>8</v>
      </c>
      <c r="P260" s="17" t="s">
        <v>8</v>
      </c>
      <c r="Q260" s="54">
        <v>58.5</v>
      </c>
      <c r="R260" s="54">
        <v>1.8772010803223012</v>
      </c>
      <c r="S260" s="57">
        <v>2015</v>
      </c>
    </row>
    <row r="261" spans="1:19" x14ac:dyDescent="0.25">
      <c r="A261" s="17" t="s">
        <v>3907</v>
      </c>
      <c r="B261" s="18">
        <v>42215.806284722225</v>
      </c>
      <c r="C261" s="28">
        <v>42215.806284722225</v>
      </c>
      <c r="D261" s="217" t="s">
        <v>3</v>
      </c>
      <c r="E261" s="294">
        <v>42215.972951388889</v>
      </c>
      <c r="F261" s="262">
        <v>880</v>
      </c>
      <c r="G261" s="26">
        <v>59.991487741470301</v>
      </c>
      <c r="H261" s="26">
        <v>59.848233425255998</v>
      </c>
      <c r="I261" s="26">
        <v>59.554599761962898</v>
      </c>
      <c r="J261" s="26"/>
      <c r="K261" s="21">
        <v>-0.1432543162143034</v>
      </c>
      <c r="L261" s="21">
        <v>-0.43688797950740366</v>
      </c>
      <c r="M261" s="29">
        <v>-614.29213670850311</v>
      </c>
      <c r="N261" s="29">
        <v>-201.42463086125883</v>
      </c>
      <c r="O261" s="17" t="s">
        <v>9</v>
      </c>
      <c r="P261" s="17" t="s">
        <v>9</v>
      </c>
      <c r="Q261" s="54">
        <v>58.5</v>
      </c>
      <c r="R261" s="54">
        <v>1.0545997619628977</v>
      </c>
      <c r="S261" s="57">
        <v>2015</v>
      </c>
    </row>
    <row r="262" spans="1:19" x14ac:dyDescent="0.25">
      <c r="A262" s="17" t="s">
        <v>3908</v>
      </c>
      <c r="B262" s="18">
        <v>42215.851273148153</v>
      </c>
      <c r="C262" s="28">
        <v>42215.851273148153</v>
      </c>
      <c r="D262" s="217" t="s">
        <v>3</v>
      </c>
      <c r="E262" s="294">
        <v>42216.017939814818</v>
      </c>
      <c r="F262" s="262">
        <v>958</v>
      </c>
      <c r="G262" s="26">
        <v>60.012081146240199</v>
      </c>
      <c r="H262" s="26">
        <v>59.787172606497101</v>
      </c>
      <c r="I262" s="26">
        <v>59.389701843261697</v>
      </c>
      <c r="J262" s="26"/>
      <c r="K262" s="21">
        <v>-0.22490853974309744</v>
      </c>
      <c r="L262" s="21">
        <v>-0.62237930297850141</v>
      </c>
      <c r="M262" s="29">
        <v>-425.95092258136521</v>
      </c>
      <c r="N262" s="29">
        <v>-153.9254270531377</v>
      </c>
      <c r="O262" s="17" t="s">
        <v>9</v>
      </c>
      <c r="P262" s="17" t="s">
        <v>9</v>
      </c>
      <c r="Q262" s="54">
        <v>58.5</v>
      </c>
      <c r="R262" s="54">
        <v>0.88970184326169743</v>
      </c>
      <c r="S262" s="57">
        <v>2015</v>
      </c>
    </row>
    <row r="263" spans="1:19" x14ac:dyDescent="0.25">
      <c r="A263" s="17" t="s">
        <v>3909</v>
      </c>
      <c r="B263" s="18">
        <v>42216.516724537039</v>
      </c>
      <c r="C263" s="28">
        <v>42216.516724537039</v>
      </c>
      <c r="D263" s="217" t="s">
        <v>3</v>
      </c>
      <c r="E263" s="294">
        <v>42216.683391203704</v>
      </c>
      <c r="F263" s="262">
        <v>450</v>
      </c>
      <c r="G263" s="26">
        <v>60.038700103759801</v>
      </c>
      <c r="H263" s="26">
        <v>59.942350676565503</v>
      </c>
      <c r="I263" s="26">
        <v>59.700199127197301</v>
      </c>
      <c r="J263" s="26"/>
      <c r="K263" s="21">
        <v>-9.6349427194297732E-2</v>
      </c>
      <c r="L263" s="21">
        <v>-0.3385009765625</v>
      </c>
      <c r="M263" s="29">
        <v>-467.05000029998354</v>
      </c>
      <c r="N263" s="29">
        <v>-132.93905517490083</v>
      </c>
      <c r="O263" s="17" t="s">
        <v>8</v>
      </c>
      <c r="P263" s="17" t="s">
        <v>8</v>
      </c>
      <c r="Q263" s="54">
        <v>58.5</v>
      </c>
      <c r="R263" s="54">
        <v>1.2001991271973012</v>
      </c>
      <c r="S263" s="57">
        <v>2015</v>
      </c>
    </row>
    <row r="264" spans="1:19" x14ac:dyDescent="0.25">
      <c r="A264" s="17" t="s">
        <v>3910</v>
      </c>
      <c r="B264" s="18">
        <v>42220.602731481486</v>
      </c>
      <c r="C264" s="28">
        <v>42220.602731481486</v>
      </c>
      <c r="D264" s="217" t="s">
        <v>3</v>
      </c>
      <c r="E264" s="294">
        <v>42220.76939814815</v>
      </c>
      <c r="F264" s="262">
        <v>635</v>
      </c>
      <c r="G264" s="26">
        <v>60.006156444549603</v>
      </c>
      <c r="H264" s="26">
        <v>59.883290839917699</v>
      </c>
      <c r="I264" s="26">
        <v>59.548999786377003</v>
      </c>
      <c r="J264" s="26"/>
      <c r="K264" s="21">
        <v>-0.12286560463190455</v>
      </c>
      <c r="L264" s="21">
        <v>-0.45715665817260032</v>
      </c>
      <c r="M264" s="29">
        <v>-516.82486884951152</v>
      </c>
      <c r="N264" s="29">
        <v>-138.9020565812813</v>
      </c>
      <c r="O264" s="17" t="s">
        <v>9</v>
      </c>
      <c r="P264" s="17" t="s">
        <v>9</v>
      </c>
      <c r="Q264" s="54">
        <v>58.5</v>
      </c>
      <c r="R264" s="54">
        <v>1.0489997863770029</v>
      </c>
      <c r="S264" s="57">
        <v>2015</v>
      </c>
    </row>
    <row r="265" spans="1:19" x14ac:dyDescent="0.25">
      <c r="A265" s="17" t="s">
        <v>3911</v>
      </c>
      <c r="B265" s="18">
        <v>42226.458043981482</v>
      </c>
      <c r="C265" s="28">
        <v>42226.458043981482</v>
      </c>
      <c r="D265" s="217" t="s">
        <v>3</v>
      </c>
      <c r="E265" s="294">
        <v>42226.624710648146</v>
      </c>
      <c r="F265" s="262">
        <v>521</v>
      </c>
      <c r="G265" s="26">
        <v>60.021843910217299</v>
      </c>
      <c r="H265" s="26">
        <v>59.889221307003098</v>
      </c>
      <c r="I265" s="26">
        <v>59.617801666259801</v>
      </c>
      <c r="J265" s="26"/>
      <c r="K265" s="21">
        <v>-0.13262260321420172</v>
      </c>
      <c r="L265" s="21">
        <v>-0.40404224395749821</v>
      </c>
      <c r="M265" s="29">
        <v>-392.8440457155869</v>
      </c>
      <c r="N265" s="29">
        <v>-128.94691280221795</v>
      </c>
      <c r="O265" s="17" t="s">
        <v>9</v>
      </c>
      <c r="P265" s="17" t="s">
        <v>9</v>
      </c>
      <c r="Q265" s="54">
        <v>58.5</v>
      </c>
      <c r="R265" s="54">
        <v>1.1178016662598012</v>
      </c>
      <c r="S265" s="57">
        <v>2015</v>
      </c>
    </row>
    <row r="266" spans="1:19" x14ac:dyDescent="0.25">
      <c r="A266" s="17" t="s">
        <v>3912</v>
      </c>
      <c r="B266" s="18">
        <v>42247.248067129629</v>
      </c>
      <c r="C266" s="28">
        <v>42247.248067129629</v>
      </c>
      <c r="D266" s="217" t="s">
        <v>3</v>
      </c>
      <c r="E266" s="294">
        <v>42247.414733796293</v>
      </c>
      <c r="F266" s="262"/>
      <c r="G266" s="26">
        <v>60.0496246814728</v>
      </c>
      <c r="H266" s="26">
        <v>60.1287638346354</v>
      </c>
      <c r="I266" s="26">
        <v>60.460098266601598</v>
      </c>
      <c r="J266" s="26"/>
      <c r="K266" s="21">
        <v>7.9139153162600451E-2</v>
      </c>
      <c r="L266" s="21">
        <v>0.41047358512879839</v>
      </c>
      <c r="M266" s="29" t="s">
        <v>106</v>
      </c>
      <c r="N266" s="29" t="s">
        <v>106</v>
      </c>
      <c r="O266" s="17" t="s">
        <v>8</v>
      </c>
      <c r="P266" s="17" t="s">
        <v>8</v>
      </c>
      <c r="Q266" s="54">
        <v>58.5</v>
      </c>
      <c r="R266" s="54">
        <v>1.960098266601598</v>
      </c>
      <c r="S266" s="57">
        <v>2015</v>
      </c>
    </row>
    <row r="267" spans="1:19" x14ac:dyDescent="0.25">
      <c r="A267" s="17" t="s">
        <v>3913</v>
      </c>
      <c r="B267" s="18">
        <v>42269.220150462963</v>
      </c>
      <c r="C267" s="28">
        <v>42269.220150462963</v>
      </c>
      <c r="D267" s="217" t="s">
        <v>3</v>
      </c>
      <c r="E267" s="294">
        <v>42269.386817129627</v>
      </c>
      <c r="F267" s="262">
        <v>564</v>
      </c>
      <c r="G267" s="26">
        <v>59.982980966568</v>
      </c>
      <c r="H267" s="26">
        <v>59.858599807276903</v>
      </c>
      <c r="I267" s="26">
        <v>59.517799377441399</v>
      </c>
      <c r="J267" s="26"/>
      <c r="K267" s="21">
        <v>-0.12438115929109728</v>
      </c>
      <c r="L267" s="21">
        <v>-0.46518158912660112</v>
      </c>
      <c r="M267" s="29">
        <v>-453.44488121390981</v>
      </c>
      <c r="N267" s="29">
        <v>-121.24297547091982</v>
      </c>
      <c r="O267" s="17" t="s">
        <v>9</v>
      </c>
      <c r="P267" s="17" t="s">
        <v>9</v>
      </c>
      <c r="Q267" s="54">
        <v>58.5</v>
      </c>
      <c r="R267" s="54">
        <v>1.0177993774413991</v>
      </c>
      <c r="S267" s="57">
        <v>2015</v>
      </c>
    </row>
    <row r="268" spans="1:19" x14ac:dyDescent="0.25">
      <c r="A268" s="17" t="s">
        <v>3914</v>
      </c>
      <c r="B268" s="18">
        <v>42280.409178240741</v>
      </c>
      <c r="C268" s="28">
        <v>42280.409178240741</v>
      </c>
      <c r="D268" s="217" t="s">
        <v>3</v>
      </c>
      <c r="E268" s="294">
        <v>42280.575844907406</v>
      </c>
      <c r="F268" s="262">
        <v>672</v>
      </c>
      <c r="G268" s="26">
        <v>60.009412765502901</v>
      </c>
      <c r="H268" s="26">
        <v>59.851420893813597</v>
      </c>
      <c r="I268" s="26">
        <v>59.511398315429702</v>
      </c>
      <c r="J268" s="26"/>
      <c r="K268" s="21">
        <v>-0.15799187168930473</v>
      </c>
      <c r="L268" s="21">
        <v>-0.49801445007319955</v>
      </c>
      <c r="M268" s="29">
        <v>-425.33833722883293</v>
      </c>
      <c r="N268" s="29">
        <v>-134.9358437091991</v>
      </c>
      <c r="O268" s="17" t="s">
        <v>9</v>
      </c>
      <c r="P268" s="17" t="s">
        <v>9</v>
      </c>
      <c r="Q268" s="54">
        <v>58.5</v>
      </c>
      <c r="R268" s="54">
        <v>1.0113983154297017</v>
      </c>
      <c r="S268" s="57">
        <v>2015</v>
      </c>
    </row>
    <row r="269" spans="1:19" x14ac:dyDescent="0.25">
      <c r="A269" s="17" t="s">
        <v>3915</v>
      </c>
      <c r="B269" s="18">
        <v>42281.468981481485</v>
      </c>
      <c r="C269" s="28">
        <v>42281.468981481485</v>
      </c>
      <c r="D269" s="217" t="s">
        <v>3</v>
      </c>
      <c r="E269" s="294">
        <v>42281.635648148149</v>
      </c>
      <c r="F269" s="262">
        <v>340</v>
      </c>
      <c r="G269" s="26">
        <v>60.009750604629502</v>
      </c>
      <c r="H269" s="26">
        <v>59.879015373461201</v>
      </c>
      <c r="I269" s="26">
        <v>59.608001708984403</v>
      </c>
      <c r="J269" s="26"/>
      <c r="K269" s="21">
        <v>-0.13073523116830188</v>
      </c>
      <c r="L269" s="21">
        <v>-0.40174889564509897</v>
      </c>
      <c r="M269" s="29">
        <v>-260.06761678671091</v>
      </c>
      <c r="N269" s="29">
        <v>-84.629977502253709</v>
      </c>
      <c r="O269" s="17" t="s">
        <v>8</v>
      </c>
      <c r="P269" s="17" t="s">
        <v>8</v>
      </c>
      <c r="Q269" s="54">
        <v>58.5</v>
      </c>
      <c r="R269" s="54">
        <v>1.1080017089844034</v>
      </c>
      <c r="S269" s="57">
        <v>2015</v>
      </c>
    </row>
    <row r="270" spans="1:19" x14ac:dyDescent="0.25">
      <c r="A270" s="17" t="s">
        <v>3916</v>
      </c>
      <c r="B270" s="18">
        <v>42283.697476851856</v>
      </c>
      <c r="C270" s="28">
        <v>42283.697476851856</v>
      </c>
      <c r="D270" s="217" t="s">
        <v>3</v>
      </c>
      <c r="E270" s="294">
        <v>42283.86414351852</v>
      </c>
      <c r="F270" s="262">
        <v>515</v>
      </c>
      <c r="G270" s="26">
        <v>59.994762182235696</v>
      </c>
      <c r="H270" s="26">
        <v>59.891487352775798</v>
      </c>
      <c r="I270" s="26">
        <v>59.6216011047363</v>
      </c>
      <c r="J270" s="26"/>
      <c r="K270" s="21">
        <v>-0.10327482945989885</v>
      </c>
      <c r="L270" s="21">
        <v>-0.37316107749939675</v>
      </c>
      <c r="M270" s="29">
        <v>-498.66942670670028</v>
      </c>
      <c r="N270" s="29">
        <v>-138.01010637312046</v>
      </c>
      <c r="O270" s="17" t="s">
        <v>9</v>
      </c>
      <c r="P270" s="17" t="s">
        <v>9</v>
      </c>
      <c r="Q270" s="54">
        <v>58.5</v>
      </c>
      <c r="R270" s="54">
        <v>1.1216011047362997</v>
      </c>
      <c r="S270" s="57">
        <v>2015</v>
      </c>
    </row>
    <row r="271" spans="1:19" x14ac:dyDescent="0.25">
      <c r="A271" s="17" t="s">
        <v>3917</v>
      </c>
      <c r="B271" s="18">
        <v>42283.745497685188</v>
      </c>
      <c r="C271" s="28">
        <v>42283.745497685188</v>
      </c>
      <c r="D271" s="217" t="s">
        <v>3</v>
      </c>
      <c r="E271" s="294">
        <v>42283.912164351852</v>
      </c>
      <c r="F271" s="262"/>
      <c r="G271" s="26">
        <v>60.003175497055103</v>
      </c>
      <c r="H271" s="26">
        <v>60.073108904289498</v>
      </c>
      <c r="I271" s="26">
        <v>59.673698425292997</v>
      </c>
      <c r="J271" s="26"/>
      <c r="K271" s="21">
        <v>6.9933407234394451E-2</v>
      </c>
      <c r="L271" s="21">
        <v>-0.32947707176210628</v>
      </c>
      <c r="M271" s="29" t="s">
        <v>106</v>
      </c>
      <c r="N271" s="29" t="s">
        <v>106</v>
      </c>
      <c r="O271" s="17" t="s">
        <v>8</v>
      </c>
      <c r="P271" s="17" t="s">
        <v>8</v>
      </c>
      <c r="Q271" s="54">
        <v>58.5</v>
      </c>
      <c r="R271" s="54">
        <v>1.1736984252929972</v>
      </c>
      <c r="S271" s="57">
        <v>2015</v>
      </c>
    </row>
    <row r="272" spans="1:19" x14ac:dyDescent="0.25">
      <c r="A272" s="17" t="s">
        <v>3918</v>
      </c>
      <c r="B272" s="18">
        <v>42283.80505787037</v>
      </c>
      <c r="C272" s="28">
        <v>42283.80505787037</v>
      </c>
      <c r="D272" s="217" t="s">
        <v>3</v>
      </c>
      <c r="E272" s="294">
        <v>42283.971724537034</v>
      </c>
      <c r="F272" s="262"/>
      <c r="G272" s="26">
        <v>60.011075019836397</v>
      </c>
      <c r="H272" s="26">
        <v>60.0730907555782</v>
      </c>
      <c r="I272" s="26">
        <v>59.695701599121101</v>
      </c>
      <c r="J272" s="26"/>
      <c r="K272" s="21">
        <v>6.2015735741802303E-2</v>
      </c>
      <c r="L272" s="21">
        <v>-0.3153734207152965</v>
      </c>
      <c r="M272" s="29" t="s">
        <v>106</v>
      </c>
      <c r="N272" s="29" t="s">
        <v>106</v>
      </c>
      <c r="O272" s="17" t="s">
        <v>8</v>
      </c>
      <c r="P272" s="17" t="s">
        <v>8</v>
      </c>
      <c r="Q272" s="54">
        <v>58.5</v>
      </c>
      <c r="R272" s="54">
        <v>1.1957015991211009</v>
      </c>
      <c r="S272" s="57">
        <v>2015</v>
      </c>
    </row>
    <row r="273" spans="1:20" x14ac:dyDescent="0.25">
      <c r="A273" s="17" t="s">
        <v>3919</v>
      </c>
      <c r="B273" s="18">
        <v>42298.469687500001</v>
      </c>
      <c r="C273" s="28">
        <v>42298.469687500001</v>
      </c>
      <c r="D273" s="217" t="s">
        <v>3</v>
      </c>
      <c r="E273" s="294">
        <v>42298.636354166665</v>
      </c>
      <c r="F273" s="262">
        <v>939</v>
      </c>
      <c r="G273" s="26">
        <v>60.014430761337302</v>
      </c>
      <c r="H273" s="26">
        <v>59.8578332843203</v>
      </c>
      <c r="I273" s="26">
        <v>59.3786010742188</v>
      </c>
      <c r="J273" s="26"/>
      <c r="K273" s="21">
        <v>-0.15659747701700155</v>
      </c>
      <c r="L273" s="21">
        <v>-0.63582968711850185</v>
      </c>
      <c r="M273" s="29">
        <v>-599.62651882191835</v>
      </c>
      <c r="N273" s="29">
        <v>-147.68105658221575</v>
      </c>
      <c r="O273" s="17" t="s">
        <v>9</v>
      </c>
      <c r="P273" s="17" t="s">
        <v>9</v>
      </c>
      <c r="Q273" s="54">
        <v>58.5</v>
      </c>
      <c r="R273" s="54">
        <v>0.87860107421879974</v>
      </c>
      <c r="S273" s="57">
        <v>2015</v>
      </c>
    </row>
    <row r="274" spans="1:20" x14ac:dyDescent="0.25">
      <c r="A274" s="17" t="s">
        <v>3920</v>
      </c>
      <c r="B274" s="18">
        <v>42298.538668981484</v>
      </c>
      <c r="C274" s="28">
        <v>42298.538668981484</v>
      </c>
      <c r="D274" s="217" t="s">
        <v>3</v>
      </c>
      <c r="E274" s="294">
        <v>42298.705335648148</v>
      </c>
      <c r="F274" s="262"/>
      <c r="G274" s="26">
        <v>60.000843763351398</v>
      </c>
      <c r="H274" s="26">
        <v>60.070142572576401</v>
      </c>
      <c r="I274" s="26">
        <v>59.786800384521499</v>
      </c>
      <c r="J274" s="26"/>
      <c r="K274" s="21">
        <v>6.9298809225003311E-2</v>
      </c>
      <c r="L274" s="21">
        <v>-0.21404337882989921</v>
      </c>
      <c r="M274" s="29" t="s">
        <v>106</v>
      </c>
      <c r="N274" s="29" t="s">
        <v>106</v>
      </c>
      <c r="O274" s="17" t="s">
        <v>8</v>
      </c>
      <c r="P274" s="17" t="s">
        <v>8</v>
      </c>
      <c r="Q274" s="54">
        <v>58.5</v>
      </c>
      <c r="R274" s="54">
        <v>1.2868003845214986</v>
      </c>
      <c r="S274" s="57">
        <v>2015</v>
      </c>
    </row>
    <row r="275" spans="1:20" x14ac:dyDescent="0.25">
      <c r="A275" s="17" t="s">
        <v>3921</v>
      </c>
      <c r="B275" s="18">
        <v>42313.687557870369</v>
      </c>
      <c r="C275" s="28">
        <v>42313.687557870369</v>
      </c>
      <c r="D275" s="226" t="s">
        <v>2</v>
      </c>
      <c r="E275" s="294">
        <v>42313.895891203705</v>
      </c>
      <c r="F275" s="262">
        <v>960</v>
      </c>
      <c r="G275" s="26">
        <v>59.9828684329987</v>
      </c>
      <c r="H275" s="26">
        <v>59.764666470614301</v>
      </c>
      <c r="I275" s="26">
        <v>59.408699035644503</v>
      </c>
      <c r="J275" s="26"/>
      <c r="K275" s="21">
        <v>-0.21820196238439848</v>
      </c>
      <c r="L275" s="21">
        <v>-0.57416939735419703</v>
      </c>
      <c r="M275" s="29">
        <v>-439.95937960851279</v>
      </c>
      <c r="N275" s="29">
        <v>-167.19804371736473</v>
      </c>
      <c r="O275" s="17" t="s">
        <v>9</v>
      </c>
      <c r="P275" s="17" t="s">
        <v>9</v>
      </c>
      <c r="Q275" s="54">
        <v>58.5</v>
      </c>
      <c r="R275" s="54">
        <v>0.90869903564450283</v>
      </c>
      <c r="S275" s="57">
        <v>2015</v>
      </c>
    </row>
    <row r="276" spans="1:20" x14ac:dyDescent="0.25">
      <c r="A276" s="17" t="s">
        <v>3922</v>
      </c>
      <c r="B276" s="18">
        <v>42314.571550925924</v>
      </c>
      <c r="C276" s="28">
        <v>42314.571550925924</v>
      </c>
      <c r="D276" s="226" t="s">
        <v>2</v>
      </c>
      <c r="E276" s="294">
        <v>42314.77988425926</v>
      </c>
      <c r="F276" s="262">
        <v>682</v>
      </c>
      <c r="G276" s="26">
        <v>59.992631196975701</v>
      </c>
      <c r="H276" s="26">
        <v>59.873827269583003</v>
      </c>
      <c r="I276" s="26">
        <v>59.531398773193402</v>
      </c>
      <c r="J276" s="26"/>
      <c r="K276" s="21">
        <v>-0.11880392739269752</v>
      </c>
      <c r="L276" s="21">
        <v>-0.46123242378229889</v>
      </c>
      <c r="M276" s="29">
        <v>-574.05509646638188</v>
      </c>
      <c r="N276" s="29">
        <v>-147.8647130675061</v>
      </c>
      <c r="O276" s="17" t="s">
        <v>9</v>
      </c>
      <c r="P276" s="17" t="s">
        <v>9</v>
      </c>
      <c r="Q276" s="54">
        <v>58.5</v>
      </c>
      <c r="R276" s="54">
        <v>1.031398773193402</v>
      </c>
      <c r="S276" s="57">
        <v>2015</v>
      </c>
    </row>
    <row r="277" spans="1:20" x14ac:dyDescent="0.25">
      <c r="A277" s="17" t="s">
        <v>3923</v>
      </c>
      <c r="B277" s="18">
        <v>42328.270370370366</v>
      </c>
      <c r="C277" s="28">
        <v>42328.270370370366</v>
      </c>
      <c r="D277" s="226" t="s">
        <v>2</v>
      </c>
      <c r="E277" s="294">
        <v>42328.478703703702</v>
      </c>
      <c r="F277" s="262">
        <v>810</v>
      </c>
      <c r="G277" s="26">
        <v>59.9700057506561</v>
      </c>
      <c r="H277" s="26">
        <v>59.810924298835502</v>
      </c>
      <c r="I277" s="26">
        <v>59.4859008789063</v>
      </c>
      <c r="J277" s="26"/>
      <c r="K277" s="21">
        <v>-0.15908145182059741</v>
      </c>
      <c r="L277" s="21">
        <v>-0.48410487174979977</v>
      </c>
      <c r="M277" s="29">
        <v>-509.17312529525429</v>
      </c>
      <c r="N277" s="29">
        <v>-167.31911766808923</v>
      </c>
      <c r="O277" s="17" t="s">
        <v>8</v>
      </c>
      <c r="P277" s="17" t="s">
        <v>8</v>
      </c>
      <c r="Q277" s="54">
        <v>58.5</v>
      </c>
      <c r="R277" s="54">
        <v>0.98590087890629974</v>
      </c>
      <c r="S277" s="57">
        <v>2015</v>
      </c>
    </row>
    <row r="278" spans="1:20" s="5" customFormat="1" ht="15.75" thickBot="1" x14ac:dyDescent="0.3">
      <c r="A278" s="17" t="s">
        <v>3924</v>
      </c>
      <c r="B278" s="18">
        <v>42330.42082175926</v>
      </c>
      <c r="C278" s="28">
        <v>42330.42082175926</v>
      </c>
      <c r="D278" s="226" t="s">
        <v>2</v>
      </c>
      <c r="E278" s="294">
        <v>42330.629155092596</v>
      </c>
      <c r="F278" s="262">
        <v>793</v>
      </c>
      <c r="G278" s="26">
        <v>59.975999355316198</v>
      </c>
      <c r="H278" s="26">
        <v>59.775123942982098</v>
      </c>
      <c r="I278" s="26">
        <v>59.479301452636697</v>
      </c>
      <c r="J278" s="26"/>
      <c r="K278" s="21">
        <v>-0.20087541233409922</v>
      </c>
      <c r="L278" s="21">
        <v>-0.4966979026795002</v>
      </c>
      <c r="M278" s="29">
        <v>-394.77205835479236</v>
      </c>
      <c r="N278" s="29">
        <v>-159.65438865798714</v>
      </c>
      <c r="O278" s="17" t="s">
        <v>9</v>
      </c>
      <c r="P278" s="17" t="s">
        <v>9</v>
      </c>
      <c r="Q278" s="54">
        <v>58.5</v>
      </c>
      <c r="R278" s="54">
        <v>0.97930145263669743</v>
      </c>
      <c r="S278" s="57">
        <v>2015</v>
      </c>
      <c r="T278" s="48"/>
    </row>
    <row r="279" spans="1:20" s="113" customFormat="1" x14ac:dyDescent="0.25">
      <c r="A279" s="105" t="s">
        <v>3925</v>
      </c>
      <c r="B279" s="18">
        <v>42341.227222222216</v>
      </c>
      <c r="C279" s="28">
        <v>42341.227222222216</v>
      </c>
      <c r="D279" s="226" t="s">
        <v>2</v>
      </c>
      <c r="E279" s="294">
        <v>42341.435555555552</v>
      </c>
      <c r="F279" s="182">
        <v>808</v>
      </c>
      <c r="G279" s="182">
        <v>59.99</v>
      </c>
      <c r="H279" s="182">
        <v>59.832000000000001</v>
      </c>
      <c r="I279" s="182">
        <v>59.484999999999999</v>
      </c>
      <c r="J279" s="182" t="s">
        <v>17</v>
      </c>
      <c r="K279" s="21">
        <v>-0.15800000000000125</v>
      </c>
      <c r="L279" s="21">
        <v>-0.50500000000000256</v>
      </c>
      <c r="M279" s="29">
        <v>-511.39240506328707</v>
      </c>
      <c r="N279" s="29">
        <v>-159.99999999999918</v>
      </c>
      <c r="O279" s="105" t="s">
        <v>9</v>
      </c>
      <c r="P279" s="105" t="s">
        <v>9</v>
      </c>
      <c r="Q279" s="54">
        <v>58.5</v>
      </c>
      <c r="R279" s="54">
        <v>0.98499999999999943</v>
      </c>
      <c r="S279" s="57">
        <v>2016</v>
      </c>
      <c r="T279" s="112"/>
    </row>
    <row r="280" spans="1:20" x14ac:dyDescent="0.25">
      <c r="A280" s="17" t="s">
        <v>3926</v>
      </c>
      <c r="B280" s="18">
        <v>42366.336319444439</v>
      </c>
      <c r="C280" s="28">
        <v>42366.336319444439</v>
      </c>
      <c r="D280" s="226" t="s">
        <v>2</v>
      </c>
      <c r="E280" s="294">
        <v>42366.544652777775</v>
      </c>
      <c r="F280" s="262">
        <v>1709</v>
      </c>
      <c r="G280" s="34">
        <v>59.982999999999997</v>
      </c>
      <c r="H280" s="34">
        <v>59.658999999999999</v>
      </c>
      <c r="I280" s="34">
        <v>59.072000000000003</v>
      </c>
      <c r="J280" s="26" t="s">
        <v>17</v>
      </c>
      <c r="K280" s="21">
        <v>-0.32399999999999807</v>
      </c>
      <c r="L280" s="21">
        <v>-0.91099999999999426</v>
      </c>
      <c r="M280" s="29">
        <v>-527.46913580247224</v>
      </c>
      <c r="N280" s="29">
        <v>-187.59604829857417</v>
      </c>
      <c r="O280" s="17" t="s">
        <v>9</v>
      </c>
      <c r="P280" s="17" t="s">
        <v>9</v>
      </c>
      <c r="Q280" s="54">
        <v>58.5</v>
      </c>
      <c r="R280" s="54">
        <v>0.57200000000000273</v>
      </c>
      <c r="S280" s="57">
        <v>2016</v>
      </c>
    </row>
    <row r="281" spans="1:20" x14ac:dyDescent="0.25">
      <c r="A281" s="17" t="s">
        <v>3927</v>
      </c>
      <c r="B281" s="18">
        <v>42372.63925925926</v>
      </c>
      <c r="C281" s="28">
        <v>42372.63925925926</v>
      </c>
      <c r="D281" s="226" t="s">
        <v>2</v>
      </c>
      <c r="E281" s="294">
        <v>42372.847592592596</v>
      </c>
      <c r="F281" s="262"/>
      <c r="G281" s="26">
        <v>60.002000000000002</v>
      </c>
      <c r="H281" s="26">
        <v>59.936999999999998</v>
      </c>
      <c r="I281" s="26">
        <v>59.808</v>
      </c>
      <c r="J281" s="26">
        <v>59.920999999999999</v>
      </c>
      <c r="K281" s="21">
        <v>-6.5000000000004832E-2</v>
      </c>
      <c r="L281" s="21">
        <v>-0.19400000000000261</v>
      </c>
      <c r="M281" s="29" t="s">
        <v>106</v>
      </c>
      <c r="N281" s="29" t="s">
        <v>106</v>
      </c>
      <c r="O281" s="17" t="s">
        <v>8</v>
      </c>
      <c r="P281" s="17" t="s">
        <v>8</v>
      </c>
      <c r="Q281" s="54">
        <v>58.5</v>
      </c>
      <c r="R281" s="54">
        <v>1.3079999999999998</v>
      </c>
      <c r="S281" s="57">
        <v>2016</v>
      </c>
    </row>
    <row r="282" spans="1:20" x14ac:dyDescent="0.25">
      <c r="A282" s="17" t="s">
        <v>3928</v>
      </c>
      <c r="B282" s="18">
        <v>42380.228749999995</v>
      </c>
      <c r="C282" s="28">
        <v>42380.228749999995</v>
      </c>
      <c r="D282" s="226" t="s">
        <v>2</v>
      </c>
      <c r="E282" s="294">
        <v>42380.437083333331</v>
      </c>
      <c r="F282" s="262"/>
      <c r="G282" s="34">
        <v>60.024000000000001</v>
      </c>
      <c r="H282" s="34">
        <v>59.972999999999999</v>
      </c>
      <c r="I282" s="34">
        <v>59.786999999999999</v>
      </c>
      <c r="J282" s="26">
        <v>59.972999999999999</v>
      </c>
      <c r="K282" s="21">
        <v>-5.1000000000001933E-2</v>
      </c>
      <c r="L282" s="21">
        <v>-0.23700000000000188</v>
      </c>
      <c r="M282" s="29" t="s">
        <v>106</v>
      </c>
      <c r="N282" s="29" t="s">
        <v>106</v>
      </c>
      <c r="O282" s="17" t="s">
        <v>8</v>
      </c>
      <c r="P282" s="17" t="s">
        <v>8</v>
      </c>
      <c r="Q282" s="54">
        <v>58.5</v>
      </c>
      <c r="R282" s="54">
        <v>1.286999999999999</v>
      </c>
      <c r="S282" s="57">
        <v>2016</v>
      </c>
    </row>
    <row r="283" spans="1:20" x14ac:dyDescent="0.25">
      <c r="A283" s="17" t="s">
        <v>3929</v>
      </c>
      <c r="B283" s="18">
        <v>42380.732997685183</v>
      </c>
      <c r="C283" s="28">
        <v>42380.732997685183</v>
      </c>
      <c r="D283" s="226" t="s">
        <v>2</v>
      </c>
      <c r="E283" s="294">
        <v>42380.941331018519</v>
      </c>
      <c r="F283" s="262"/>
      <c r="G283" s="34">
        <v>60.012999999999998</v>
      </c>
      <c r="H283" s="34">
        <v>59.920999999999999</v>
      </c>
      <c r="I283" s="34">
        <v>59.787999999999997</v>
      </c>
      <c r="J283" s="26"/>
      <c r="K283" s="21">
        <v>-9.1999999999998749E-2</v>
      </c>
      <c r="L283" s="21">
        <v>-0.22500000000000142</v>
      </c>
      <c r="M283" s="29" t="s">
        <v>106</v>
      </c>
      <c r="N283" s="29" t="s">
        <v>106</v>
      </c>
      <c r="O283" s="17" t="s">
        <v>8</v>
      </c>
      <c r="P283" s="17" t="s">
        <v>8</v>
      </c>
      <c r="Q283" s="54">
        <v>58.5</v>
      </c>
      <c r="R283" s="54">
        <v>1.2879999999999967</v>
      </c>
      <c r="S283" s="57">
        <v>2016</v>
      </c>
    </row>
    <row r="284" spans="1:20" x14ac:dyDescent="0.25">
      <c r="A284" s="17" t="s">
        <v>3930</v>
      </c>
      <c r="B284" s="18">
        <v>42383.252222222218</v>
      </c>
      <c r="C284" s="28">
        <v>42383.252222222218</v>
      </c>
      <c r="D284" s="226" t="s">
        <v>2</v>
      </c>
      <c r="E284" s="294">
        <v>42383.460555555554</v>
      </c>
      <c r="F284" s="262"/>
      <c r="G284" s="138">
        <v>59.943650722503698</v>
      </c>
      <c r="H284" s="138">
        <v>60.014305923924297</v>
      </c>
      <c r="I284" s="138">
        <v>60.189601898193402</v>
      </c>
      <c r="J284" s="36"/>
      <c r="K284" s="21">
        <v>7.0655201420599667E-2</v>
      </c>
      <c r="L284" s="21">
        <v>0.24595117568970437</v>
      </c>
      <c r="M284" s="29" t="s">
        <v>106</v>
      </c>
      <c r="N284" s="29" t="s">
        <v>106</v>
      </c>
      <c r="O284" s="17" t="s">
        <v>8</v>
      </c>
      <c r="P284" s="17" t="s">
        <v>8</v>
      </c>
      <c r="Q284" s="54">
        <v>58.5</v>
      </c>
      <c r="R284" s="54">
        <v>1.689601898193402</v>
      </c>
      <c r="S284" s="57">
        <v>2016</v>
      </c>
    </row>
    <row r="285" spans="1:20" x14ac:dyDescent="0.25">
      <c r="A285" s="17" t="s">
        <v>3931</v>
      </c>
      <c r="B285" s="18">
        <v>42387.683923611112</v>
      </c>
      <c r="C285" s="28">
        <v>42387.683923611112</v>
      </c>
      <c r="D285" s="226" t="s">
        <v>2</v>
      </c>
      <c r="E285" s="294">
        <v>42387.892256944448</v>
      </c>
      <c r="F285" s="262">
        <v>620</v>
      </c>
      <c r="G285" s="34">
        <v>60.002000000000002</v>
      </c>
      <c r="H285" s="34">
        <v>59.911999999999999</v>
      </c>
      <c r="I285" s="34">
        <v>59.69</v>
      </c>
      <c r="J285" s="36" t="s">
        <v>17</v>
      </c>
      <c r="K285" s="21">
        <v>-9.0000000000003411E-2</v>
      </c>
      <c r="L285" s="21">
        <v>-0.31200000000000472</v>
      </c>
      <c r="M285" s="29">
        <v>-688.88888888886277</v>
      </c>
      <c r="N285" s="29">
        <v>-198.71794871794572</v>
      </c>
      <c r="O285" s="17" t="s">
        <v>9</v>
      </c>
      <c r="P285" s="17" t="s">
        <v>9</v>
      </c>
      <c r="Q285" s="54">
        <v>58.5</v>
      </c>
      <c r="R285" s="54">
        <v>1.1899999999999977</v>
      </c>
      <c r="S285" s="57">
        <v>2016</v>
      </c>
    </row>
    <row r="286" spans="1:20" x14ac:dyDescent="0.25">
      <c r="A286" s="17" t="s">
        <v>3932</v>
      </c>
      <c r="B286" s="18">
        <v>42389.350821759253</v>
      </c>
      <c r="C286" s="28">
        <v>42389.350821759253</v>
      </c>
      <c r="D286" s="226" t="s">
        <v>2</v>
      </c>
      <c r="E286" s="294">
        <v>42389.559155092589</v>
      </c>
      <c r="F286" s="262"/>
      <c r="G286" s="26">
        <v>59.994999999999997</v>
      </c>
      <c r="H286" s="26">
        <v>59.957000000000001</v>
      </c>
      <c r="I286" s="26">
        <v>59.755000000000003</v>
      </c>
      <c r="J286" s="26"/>
      <c r="K286" s="21">
        <v>-3.7999999999996703E-2</v>
      </c>
      <c r="L286" s="21">
        <v>-0.23999999999999488</v>
      </c>
      <c r="M286" s="29" t="s">
        <v>106</v>
      </c>
      <c r="N286" s="29" t="s">
        <v>106</v>
      </c>
      <c r="O286" s="17" t="s">
        <v>8</v>
      </c>
      <c r="P286" s="17" t="s">
        <v>8</v>
      </c>
      <c r="Q286" s="54">
        <v>58.5</v>
      </c>
      <c r="R286" s="54">
        <v>1.2550000000000026</v>
      </c>
      <c r="S286" s="57">
        <v>2016</v>
      </c>
    </row>
    <row r="287" spans="1:20" x14ac:dyDescent="0.25">
      <c r="A287" s="17" t="s">
        <v>3933</v>
      </c>
      <c r="B287" s="18">
        <v>42391.258252314816</v>
      </c>
      <c r="C287" s="28">
        <v>42391.258252314816</v>
      </c>
      <c r="D287" s="226" t="s">
        <v>2</v>
      </c>
      <c r="E287" s="294">
        <v>42391.466585648152</v>
      </c>
      <c r="F287" s="262"/>
      <c r="G287" s="138">
        <v>60.012587547302203</v>
      </c>
      <c r="H287" s="138">
        <v>60.077421130555997</v>
      </c>
      <c r="I287" s="138">
        <v>60.272701263427699</v>
      </c>
      <c r="J287" s="36"/>
      <c r="K287" s="21">
        <v>6.4833583253793847E-2</v>
      </c>
      <c r="L287" s="21">
        <v>0.26011371612549539</v>
      </c>
      <c r="M287" s="29" t="s">
        <v>106</v>
      </c>
      <c r="N287" s="29" t="s">
        <v>106</v>
      </c>
      <c r="O287" s="17" t="s">
        <v>8</v>
      </c>
      <c r="P287" s="17" t="s">
        <v>8</v>
      </c>
      <c r="Q287" s="54">
        <v>58.5</v>
      </c>
      <c r="R287" s="54">
        <v>1.7727012634276988</v>
      </c>
      <c r="S287" s="57">
        <v>2016</v>
      </c>
    </row>
    <row r="288" spans="1:20" x14ac:dyDescent="0.25">
      <c r="A288" s="17" t="s">
        <v>3934</v>
      </c>
      <c r="B288" s="18">
        <v>42397.616481481477</v>
      </c>
      <c r="C288" s="28">
        <v>42397.616481481477</v>
      </c>
      <c r="D288" s="226" t="s">
        <v>2</v>
      </c>
      <c r="E288" s="294">
        <v>42397.824814814812</v>
      </c>
      <c r="F288" s="262"/>
      <c r="G288" s="26">
        <v>60.004707098007202</v>
      </c>
      <c r="H288" s="26">
        <v>59.99219975327</v>
      </c>
      <c r="I288" s="26">
        <v>60.301399230957003</v>
      </c>
      <c r="J288" s="25"/>
      <c r="K288" s="21">
        <v>-1.250734473720172E-2</v>
      </c>
      <c r="L288" s="21">
        <v>0.29669213294980068</v>
      </c>
      <c r="M288" s="29" t="s">
        <v>106</v>
      </c>
      <c r="N288" s="29" t="s">
        <v>106</v>
      </c>
      <c r="O288" s="17" t="s">
        <v>8</v>
      </c>
      <c r="P288" s="17" t="s">
        <v>8</v>
      </c>
      <c r="Q288" s="54">
        <v>58.5</v>
      </c>
      <c r="R288" s="54">
        <v>1.8013992309570028</v>
      </c>
      <c r="S288" s="57">
        <v>2016</v>
      </c>
    </row>
    <row r="289" spans="1:20" x14ac:dyDescent="0.25">
      <c r="A289" s="17" t="s">
        <v>3935</v>
      </c>
      <c r="B289" s="18">
        <v>42400.225300925922</v>
      </c>
      <c r="C289" s="28">
        <v>42400.225300925922</v>
      </c>
      <c r="D289" s="226" t="s">
        <v>2</v>
      </c>
      <c r="E289" s="294">
        <v>42400.433634259258</v>
      </c>
      <c r="F289" s="262">
        <v>-436</v>
      </c>
      <c r="G289" s="138">
        <v>60.036662101745598</v>
      </c>
      <c r="H289" s="138">
        <v>60.075506152528703</v>
      </c>
      <c r="I289" s="138">
        <v>60.3572998046875</v>
      </c>
      <c r="J289" s="36"/>
      <c r="K289" s="21">
        <v>3.8844050783104933E-2</v>
      </c>
      <c r="L289" s="21">
        <v>0.32063770294190164</v>
      </c>
      <c r="M289" s="29">
        <v>-1122.4370044064417</v>
      </c>
      <c r="N289" s="29">
        <v>-135.97901806295113</v>
      </c>
      <c r="O289" s="17" t="s">
        <v>8</v>
      </c>
      <c r="P289" s="17" t="s">
        <v>8</v>
      </c>
      <c r="Q289" s="54">
        <v>58.5</v>
      </c>
      <c r="R289" s="54">
        <v>1.8572998046875</v>
      </c>
      <c r="S289" s="57">
        <v>2016</v>
      </c>
    </row>
    <row r="290" spans="1:20" x14ac:dyDescent="0.25">
      <c r="A290" s="17" t="s">
        <v>3936</v>
      </c>
      <c r="B290" s="18">
        <v>42405.354687499996</v>
      </c>
      <c r="C290" s="28">
        <v>42405.354687499996</v>
      </c>
      <c r="D290" s="226" t="s">
        <v>2</v>
      </c>
      <c r="E290" s="294">
        <v>42405.563020833331</v>
      </c>
      <c r="F290" s="262"/>
      <c r="G290" s="224">
        <v>60.003999999999998</v>
      </c>
      <c r="H290" s="26">
        <v>59.981000000000002</v>
      </c>
      <c r="I290" s="26">
        <v>59.832000000000001</v>
      </c>
      <c r="J290" s="26">
        <v>59.976999999999997</v>
      </c>
      <c r="K290" s="21">
        <v>-2.2999999999996135E-2</v>
      </c>
      <c r="L290" s="21">
        <v>-0.17199999999999704</v>
      </c>
      <c r="M290" s="29" t="s">
        <v>106</v>
      </c>
      <c r="N290" s="29" t="s">
        <v>106</v>
      </c>
      <c r="O290" s="17" t="s">
        <v>8</v>
      </c>
      <c r="P290" s="17" t="s">
        <v>8</v>
      </c>
      <c r="Q290" s="54">
        <v>58.5</v>
      </c>
      <c r="R290" s="54">
        <v>1.3320000000000007</v>
      </c>
      <c r="S290" s="57">
        <v>2016</v>
      </c>
    </row>
    <row r="291" spans="1:20" x14ac:dyDescent="0.25">
      <c r="A291" s="17" t="s">
        <v>34</v>
      </c>
      <c r="B291" s="18">
        <v>42407.869166666664</v>
      </c>
      <c r="C291" s="28">
        <v>42407.869166666664</v>
      </c>
      <c r="D291" s="226" t="s">
        <v>2</v>
      </c>
      <c r="E291" s="294">
        <v>42408.077499999999</v>
      </c>
      <c r="F291" s="262">
        <v>-474</v>
      </c>
      <c r="G291" s="34">
        <v>60.003999999999998</v>
      </c>
      <c r="H291" s="34">
        <v>60.058999999999997</v>
      </c>
      <c r="I291" s="34">
        <v>60.302999999999997</v>
      </c>
      <c r="J291" s="36" t="s">
        <v>17</v>
      </c>
      <c r="K291" s="21">
        <v>5.4999999999999716E-2</v>
      </c>
      <c r="L291" s="21">
        <v>0.29899999999999949</v>
      </c>
      <c r="M291" s="29">
        <v>-861.8181818181863</v>
      </c>
      <c r="N291" s="29">
        <v>-158.52842809364574</v>
      </c>
      <c r="O291" s="17" t="s">
        <v>9</v>
      </c>
      <c r="P291" s="17" t="s">
        <v>9</v>
      </c>
      <c r="Q291" s="54">
        <v>58.5</v>
      </c>
      <c r="R291" s="54">
        <v>1.8029999999999973</v>
      </c>
      <c r="S291" s="57">
        <v>2016</v>
      </c>
    </row>
    <row r="292" spans="1:20" x14ac:dyDescent="0.25">
      <c r="A292" s="17" t="s">
        <v>3937</v>
      </c>
      <c r="B292" s="18">
        <v>42407.95444444444</v>
      </c>
      <c r="C292" s="28">
        <v>42407.95444444444</v>
      </c>
      <c r="D292" s="226" t="s">
        <v>2</v>
      </c>
      <c r="E292" s="294">
        <v>42408.162777777776</v>
      </c>
      <c r="F292" s="262">
        <v>-435</v>
      </c>
      <c r="G292" s="138">
        <v>60.001800537109403</v>
      </c>
      <c r="H292" s="138">
        <v>60.046451221812902</v>
      </c>
      <c r="I292" s="138">
        <v>60.305198669433601</v>
      </c>
      <c r="J292" s="36"/>
      <c r="K292" s="21">
        <v>4.46506847034982E-2</v>
      </c>
      <c r="L292" s="21">
        <v>0.30339813232419743</v>
      </c>
      <c r="M292" s="29">
        <v>-974.22918122892645</v>
      </c>
      <c r="N292" s="29">
        <v>-143.37596499611237</v>
      </c>
      <c r="O292" s="17" t="s">
        <v>8</v>
      </c>
      <c r="P292" s="17" t="s">
        <v>8</v>
      </c>
      <c r="Q292" s="54">
        <v>58.5</v>
      </c>
      <c r="R292" s="54">
        <v>1.8051986694336009</v>
      </c>
      <c r="S292" s="57">
        <v>2016</v>
      </c>
    </row>
    <row r="293" spans="1:20" x14ac:dyDescent="0.25">
      <c r="A293" s="17" t="s">
        <v>3938</v>
      </c>
      <c r="B293" s="18">
        <v>42414.462025462963</v>
      </c>
      <c r="C293" s="28">
        <v>42414.462025462963</v>
      </c>
      <c r="D293" s="226" t="s">
        <v>2</v>
      </c>
      <c r="E293" s="294">
        <v>42414.670358796298</v>
      </c>
      <c r="F293" s="262">
        <v>498</v>
      </c>
      <c r="G293" s="34">
        <v>60.012999999999998</v>
      </c>
      <c r="H293" s="34">
        <v>59.9</v>
      </c>
      <c r="I293" s="34">
        <v>59.716999999999999</v>
      </c>
      <c r="J293" s="36">
        <v>59.890999999999998</v>
      </c>
      <c r="K293" s="21">
        <v>-0.11299999999999955</v>
      </c>
      <c r="L293" s="21">
        <v>-0.29599999999999937</v>
      </c>
      <c r="M293" s="29">
        <v>-440.70796460177166</v>
      </c>
      <c r="N293" s="29">
        <v>-168.2432432432436</v>
      </c>
      <c r="O293" s="17" t="s">
        <v>9</v>
      </c>
      <c r="P293" s="17" t="s">
        <v>9</v>
      </c>
      <c r="Q293" s="54">
        <v>58.5</v>
      </c>
      <c r="R293" s="54">
        <v>1.2169999999999987</v>
      </c>
      <c r="S293" s="57">
        <v>2016</v>
      </c>
    </row>
    <row r="294" spans="1:20" x14ac:dyDescent="0.25">
      <c r="A294" s="17" t="s">
        <v>3939</v>
      </c>
      <c r="B294" s="18">
        <v>42437.492048611108</v>
      </c>
      <c r="C294" s="28">
        <v>42437.492048611108</v>
      </c>
      <c r="D294" s="226" t="s">
        <v>2</v>
      </c>
      <c r="E294" s="294">
        <v>42437.700381944444</v>
      </c>
      <c r="F294" s="262">
        <v>-962</v>
      </c>
      <c r="G294" s="34">
        <v>60.003</v>
      </c>
      <c r="H294" s="34">
        <v>60.106999999999999</v>
      </c>
      <c r="I294" s="34">
        <v>60.624000000000002</v>
      </c>
      <c r="J294" s="25" t="s">
        <v>17</v>
      </c>
      <c r="K294" s="21">
        <v>0.1039999999999992</v>
      </c>
      <c r="L294" s="21">
        <v>0.62100000000000222</v>
      </c>
      <c r="M294" s="29">
        <v>-925.00000000000705</v>
      </c>
      <c r="N294" s="29">
        <v>-154.9114331723022</v>
      </c>
      <c r="O294" s="17" t="s">
        <v>9</v>
      </c>
      <c r="P294" s="17" t="s">
        <v>9</v>
      </c>
      <c r="Q294" s="54">
        <v>58.5</v>
      </c>
      <c r="R294" s="54">
        <v>2.1240000000000023</v>
      </c>
      <c r="S294" s="57">
        <v>2016</v>
      </c>
    </row>
    <row r="295" spans="1:20" x14ac:dyDescent="0.25">
      <c r="A295" s="17" t="s">
        <v>3940</v>
      </c>
      <c r="B295" s="18">
        <v>42437.522627314815</v>
      </c>
      <c r="C295" s="28">
        <v>42437.522627314815</v>
      </c>
      <c r="D295" s="226" t="s">
        <v>2</v>
      </c>
      <c r="E295" s="294">
        <v>42437.73096064815</v>
      </c>
      <c r="F295" s="262"/>
      <c r="G295" s="26">
        <v>60.018000000000001</v>
      </c>
      <c r="H295" s="26">
        <v>59.966999999999999</v>
      </c>
      <c r="I295" s="26">
        <v>59.826000000000001</v>
      </c>
      <c r="J295" s="26">
        <v>59.944000000000003</v>
      </c>
      <c r="K295" s="21">
        <v>-5.1000000000001933E-2</v>
      </c>
      <c r="L295" s="21">
        <v>-0.19200000000000017</v>
      </c>
      <c r="M295" s="29" t="s">
        <v>106</v>
      </c>
      <c r="N295" s="29" t="s">
        <v>106</v>
      </c>
      <c r="O295" s="17" t="s">
        <v>8</v>
      </c>
      <c r="P295" s="17" t="s">
        <v>8</v>
      </c>
      <c r="Q295" s="54">
        <v>58.5</v>
      </c>
      <c r="R295" s="54">
        <v>1.3260000000000005</v>
      </c>
      <c r="S295" s="57">
        <v>2016</v>
      </c>
    </row>
    <row r="296" spans="1:20" x14ac:dyDescent="0.25">
      <c r="A296" s="17" t="s">
        <v>3941</v>
      </c>
      <c r="B296" s="18">
        <v>42439.090405092589</v>
      </c>
      <c r="C296" s="28">
        <v>42439.090405092589</v>
      </c>
      <c r="D296" s="226" t="s">
        <v>2</v>
      </c>
      <c r="E296" s="294">
        <v>42439.298738425925</v>
      </c>
      <c r="F296" s="262">
        <v>760</v>
      </c>
      <c r="G296" s="34">
        <v>59.975999999999999</v>
      </c>
      <c r="H296" s="34">
        <v>59.938000000000002</v>
      </c>
      <c r="I296" s="34">
        <v>59.664999999999999</v>
      </c>
      <c r="J296" s="36" t="s">
        <v>17</v>
      </c>
      <c r="K296" s="21">
        <v>-3.7999999999996703E-2</v>
      </c>
      <c r="L296" s="21">
        <v>-0.31099999999999994</v>
      </c>
      <c r="M296" s="29">
        <v>-2000.0000000001735</v>
      </c>
      <c r="N296" s="29">
        <v>-244.37299035369779</v>
      </c>
      <c r="O296" s="17" t="s">
        <v>9</v>
      </c>
      <c r="P296" s="17" t="s">
        <v>9</v>
      </c>
      <c r="Q296" s="54">
        <v>58.5</v>
      </c>
      <c r="R296" s="54">
        <v>1.1649999999999991</v>
      </c>
      <c r="S296" s="57">
        <v>2016</v>
      </c>
    </row>
    <row r="297" spans="1:20" x14ac:dyDescent="0.25">
      <c r="A297" s="17" t="s">
        <v>3942</v>
      </c>
      <c r="B297" s="18">
        <v>42444.603437500002</v>
      </c>
      <c r="C297" s="28">
        <v>42444.603437500002</v>
      </c>
      <c r="D297" s="226" t="s">
        <v>3</v>
      </c>
      <c r="E297" s="294">
        <v>42444.770104166666</v>
      </c>
      <c r="F297" s="262">
        <v>446</v>
      </c>
      <c r="G297" s="26">
        <v>59.982005834579503</v>
      </c>
      <c r="H297" s="26">
        <v>59.844590851754901</v>
      </c>
      <c r="I297" s="26">
        <v>59.565799713134801</v>
      </c>
      <c r="J297" s="25"/>
      <c r="K297" s="21">
        <v>-0.13741498282460185</v>
      </c>
      <c r="L297" s="21">
        <v>-0.41620612144470215</v>
      </c>
      <c r="M297" s="29">
        <v>-324.56431666500282</v>
      </c>
      <c r="N297" s="29">
        <v>-107.1584431415568</v>
      </c>
      <c r="O297" s="17" t="s">
        <v>8</v>
      </c>
      <c r="P297" s="17" t="s">
        <v>8</v>
      </c>
      <c r="Q297" s="54">
        <v>58.5</v>
      </c>
      <c r="R297" s="54">
        <v>1.0657997131348012</v>
      </c>
      <c r="S297" s="57">
        <v>2016</v>
      </c>
    </row>
    <row r="298" spans="1:20" x14ac:dyDescent="0.25">
      <c r="A298" s="17" t="s">
        <v>3943</v>
      </c>
      <c r="B298" s="18">
        <v>42445.311898148153</v>
      </c>
      <c r="C298" s="28">
        <v>42445.311898148153</v>
      </c>
      <c r="D298" s="226" t="s">
        <v>3</v>
      </c>
      <c r="E298" s="294">
        <v>42445.478564814817</v>
      </c>
      <c r="F298" s="262"/>
      <c r="G298" s="26">
        <v>59.982999999999997</v>
      </c>
      <c r="H298" s="26">
        <v>59.97</v>
      </c>
      <c r="I298" s="26">
        <v>59.805999999999997</v>
      </c>
      <c r="J298" s="26">
        <v>59.963999999999999</v>
      </c>
      <c r="K298" s="21">
        <v>-1.2999999999998124E-2</v>
      </c>
      <c r="L298" s="21">
        <v>-0.1769999999999996</v>
      </c>
      <c r="M298" s="29" t="s">
        <v>106</v>
      </c>
      <c r="N298" s="29" t="s">
        <v>106</v>
      </c>
      <c r="O298" s="17" t="s">
        <v>8</v>
      </c>
      <c r="P298" s="17" t="s">
        <v>8</v>
      </c>
      <c r="Q298" s="54">
        <v>58.5</v>
      </c>
      <c r="R298" s="54">
        <v>1.3059999999999974</v>
      </c>
      <c r="S298" s="57">
        <v>2016</v>
      </c>
    </row>
    <row r="299" spans="1:20" x14ac:dyDescent="0.25">
      <c r="A299" s="17" t="s">
        <v>3944</v>
      </c>
      <c r="B299" s="18">
        <v>42447.411203703705</v>
      </c>
      <c r="C299" s="28">
        <v>42447.411203703705</v>
      </c>
      <c r="D299" s="226" t="s">
        <v>3</v>
      </c>
      <c r="E299" s="294">
        <v>42447.577870370369</v>
      </c>
      <c r="F299" s="262">
        <v>395</v>
      </c>
      <c r="G299" s="138">
        <v>60.011349678039601</v>
      </c>
      <c r="H299" s="138">
        <v>59.9635242115368</v>
      </c>
      <c r="I299" s="138">
        <v>59.744998931884801</v>
      </c>
      <c r="J299" s="36"/>
      <c r="K299" s="21">
        <v>-4.7825466502800396E-2</v>
      </c>
      <c r="L299" s="21">
        <v>-0.26635074615479937</v>
      </c>
      <c r="M299" s="29">
        <v>-825.91980566853636</v>
      </c>
      <c r="N299" s="29">
        <v>-148.30069211461171</v>
      </c>
      <c r="O299" s="17" t="s">
        <v>8</v>
      </c>
      <c r="P299" s="17" t="s">
        <v>8</v>
      </c>
      <c r="Q299" s="54">
        <v>58.5</v>
      </c>
      <c r="R299" s="54">
        <v>1.2449989318848012</v>
      </c>
      <c r="S299" s="57">
        <v>2016</v>
      </c>
    </row>
    <row r="300" spans="1:20" x14ac:dyDescent="0.25">
      <c r="A300" s="17" t="s">
        <v>3945</v>
      </c>
      <c r="B300" s="18">
        <v>42449.11513888889</v>
      </c>
      <c r="C300" s="28">
        <v>42449.11513888889</v>
      </c>
      <c r="D300" s="226" t="s">
        <v>3</v>
      </c>
      <c r="E300" s="294">
        <v>42449.281805555554</v>
      </c>
      <c r="F300" s="262"/>
      <c r="G300" s="26">
        <v>59.984999999999999</v>
      </c>
      <c r="H300" s="26">
        <v>59.945</v>
      </c>
      <c r="I300" s="26">
        <v>59.771999999999998</v>
      </c>
      <c r="J300" s="26"/>
      <c r="K300" s="21">
        <v>-3.9999999999999147E-2</v>
      </c>
      <c r="L300" s="21">
        <v>-0.21300000000000097</v>
      </c>
      <c r="M300" s="29" t="s">
        <v>106</v>
      </c>
      <c r="N300" s="29" t="s">
        <v>106</v>
      </c>
      <c r="O300" s="17" t="s">
        <v>8</v>
      </c>
      <c r="P300" s="17" t="s">
        <v>8</v>
      </c>
      <c r="Q300" s="54">
        <v>58.5</v>
      </c>
      <c r="R300" s="54">
        <v>1.2719999999999985</v>
      </c>
      <c r="S300" s="57">
        <v>2016</v>
      </c>
    </row>
    <row r="301" spans="1:20" s="5" customFormat="1" ht="15.75" thickBot="1" x14ac:dyDescent="0.3">
      <c r="A301" s="17" t="s">
        <v>3946</v>
      </c>
      <c r="B301" s="18">
        <v>42460.459340277783</v>
      </c>
      <c r="C301" s="28">
        <v>42460.459340277783</v>
      </c>
      <c r="D301" s="226" t="s">
        <v>3</v>
      </c>
      <c r="E301" s="294">
        <v>42460.626006944447</v>
      </c>
      <c r="F301" s="262">
        <v>-355</v>
      </c>
      <c r="G301" s="138">
        <v>59.993280649185202</v>
      </c>
      <c r="H301" s="138">
        <v>60.0396089264841</v>
      </c>
      <c r="I301" s="138">
        <v>60.252101898193402</v>
      </c>
      <c r="J301" s="36"/>
      <c r="K301" s="21">
        <v>4.6328277298897547E-2</v>
      </c>
      <c r="L301" s="21">
        <v>0.25882124900820003</v>
      </c>
      <c r="M301" s="29">
        <v>-766.27066814860348</v>
      </c>
      <c r="N301" s="29">
        <v>-137.16029938050133</v>
      </c>
      <c r="O301" s="17" t="s">
        <v>8</v>
      </c>
      <c r="P301" s="17" t="s">
        <v>8</v>
      </c>
      <c r="Q301" s="54">
        <v>58.5</v>
      </c>
      <c r="R301" s="54">
        <v>1.752101898193402</v>
      </c>
      <c r="S301" s="57">
        <v>2016</v>
      </c>
      <c r="T301" s="48"/>
    </row>
    <row r="302" spans="1:20" x14ac:dyDescent="0.25">
      <c r="A302" s="17" t="s">
        <v>3947</v>
      </c>
      <c r="B302" s="18">
        <v>42461.867013888892</v>
      </c>
      <c r="C302" s="28">
        <v>42461.867013888892</v>
      </c>
      <c r="D302" s="226" t="s">
        <v>3</v>
      </c>
      <c r="E302" s="294">
        <v>42462.033680555556</v>
      </c>
      <c r="F302" s="262">
        <v>603</v>
      </c>
      <c r="G302" s="138">
        <v>59.99</v>
      </c>
      <c r="H302" s="138">
        <v>59.878</v>
      </c>
      <c r="I302" s="138">
        <v>59.569000000000003</v>
      </c>
      <c r="J302" s="36">
        <v>59.823999999999998</v>
      </c>
      <c r="K302" s="21">
        <v>-0.11200000000000188</v>
      </c>
      <c r="L302" s="21">
        <v>-0.42099999999999937</v>
      </c>
      <c r="M302" s="29">
        <v>-538.39285714284813</v>
      </c>
      <c r="N302" s="29">
        <v>-143.23040380047527</v>
      </c>
      <c r="O302" s="17" t="s">
        <v>9</v>
      </c>
      <c r="P302" s="17" t="s">
        <v>9</v>
      </c>
      <c r="Q302" s="54">
        <v>58.5</v>
      </c>
      <c r="R302" s="54">
        <v>1.0690000000000026</v>
      </c>
      <c r="S302" s="57">
        <v>2016</v>
      </c>
    </row>
    <row r="303" spans="1:20" x14ac:dyDescent="0.25">
      <c r="A303" s="17" t="s">
        <v>3948</v>
      </c>
      <c r="B303" s="18">
        <v>42473.619803240741</v>
      </c>
      <c r="C303" s="28">
        <v>42473.619803240741</v>
      </c>
      <c r="D303" s="226" t="s">
        <v>3</v>
      </c>
      <c r="E303" s="294">
        <v>42473.786469907405</v>
      </c>
      <c r="F303" s="262">
        <v>-960</v>
      </c>
      <c r="G303" s="138">
        <v>60.015000000000001</v>
      </c>
      <c r="H303" s="138">
        <v>60.154000000000003</v>
      </c>
      <c r="I303" s="138">
        <v>60.639000000000003</v>
      </c>
      <c r="J303" s="36">
        <v>60.176000000000002</v>
      </c>
      <c r="K303" s="21">
        <v>0.1390000000000029</v>
      </c>
      <c r="L303" s="21">
        <v>0.62400000000000233</v>
      </c>
      <c r="M303" s="29">
        <v>-690.64748201437408</v>
      </c>
      <c r="N303" s="29">
        <v>-153.84615384615327</v>
      </c>
      <c r="O303" s="17" t="s">
        <v>9</v>
      </c>
      <c r="P303" s="17" t="s">
        <v>9</v>
      </c>
      <c r="Q303" s="54">
        <v>58.5</v>
      </c>
      <c r="R303" s="54">
        <v>2.1390000000000029</v>
      </c>
      <c r="S303" s="57">
        <v>2016</v>
      </c>
    </row>
    <row r="304" spans="1:20" s="99" customFormat="1" x14ac:dyDescent="0.25">
      <c r="A304" s="17" t="s">
        <v>3949</v>
      </c>
      <c r="B304" s="18">
        <v>42481.979953703703</v>
      </c>
      <c r="C304" s="28">
        <v>42481.979953703703</v>
      </c>
      <c r="D304" s="228" t="s">
        <v>3</v>
      </c>
      <c r="E304" s="294">
        <v>42482.146620370368</v>
      </c>
      <c r="F304" s="262">
        <v>-710</v>
      </c>
      <c r="G304" s="295"/>
      <c r="H304" s="295"/>
      <c r="I304" s="295"/>
      <c r="J304" s="37"/>
      <c r="K304" s="21">
        <v>0</v>
      </c>
      <c r="L304" s="21">
        <v>0</v>
      </c>
      <c r="M304" s="29" t="s">
        <v>106</v>
      </c>
      <c r="N304" s="29" t="s">
        <v>106</v>
      </c>
      <c r="O304" s="98"/>
      <c r="P304" s="98" t="s">
        <v>8</v>
      </c>
      <c r="Q304" s="54">
        <v>58.5</v>
      </c>
      <c r="R304" s="54">
        <v>-58.5</v>
      </c>
      <c r="S304" s="57">
        <v>2016</v>
      </c>
      <c r="T304" s="48"/>
    </row>
    <row r="305" spans="1:20" x14ac:dyDescent="0.25">
      <c r="A305" s="17" t="s">
        <v>3950</v>
      </c>
      <c r="B305" s="18">
        <v>42487.93586805556</v>
      </c>
      <c r="C305" s="28">
        <v>42487.93586805556</v>
      </c>
      <c r="D305" s="226" t="s">
        <v>3</v>
      </c>
      <c r="E305" s="294">
        <v>42488.102534722224</v>
      </c>
      <c r="F305" s="262">
        <v>482</v>
      </c>
      <c r="G305" s="138">
        <v>60.003999999999998</v>
      </c>
      <c r="H305" s="138">
        <v>59.923000000000002</v>
      </c>
      <c r="I305" s="138">
        <v>59.627000000000002</v>
      </c>
      <c r="J305" s="36" t="s">
        <v>17</v>
      </c>
      <c r="K305" s="21">
        <v>-8.0999999999995964E-2</v>
      </c>
      <c r="L305" s="21">
        <v>-0.37699999999999534</v>
      </c>
      <c r="M305" s="29">
        <v>-595.06172839509134</v>
      </c>
      <c r="N305" s="29">
        <v>-127.85145888594323</v>
      </c>
      <c r="O305" s="17" t="s">
        <v>9</v>
      </c>
      <c r="P305" s="17" t="s">
        <v>9</v>
      </c>
      <c r="Q305" s="54">
        <v>58.5</v>
      </c>
      <c r="R305" s="54">
        <v>1.1270000000000024</v>
      </c>
      <c r="S305" s="57">
        <v>2016</v>
      </c>
    </row>
    <row r="306" spans="1:20" x14ac:dyDescent="0.25">
      <c r="A306" s="17" t="s">
        <v>3951</v>
      </c>
      <c r="B306" s="18">
        <v>42493.377662037041</v>
      </c>
      <c r="C306" s="28">
        <v>42493.377662037041</v>
      </c>
      <c r="D306" s="226" t="s">
        <v>3</v>
      </c>
      <c r="E306" s="294">
        <v>42493.544328703705</v>
      </c>
      <c r="F306" s="262">
        <v>455</v>
      </c>
      <c r="G306" s="138">
        <v>60.030999999999999</v>
      </c>
      <c r="H306" s="138">
        <v>59.956000000000003</v>
      </c>
      <c r="I306" s="138">
        <v>59.642000000000003</v>
      </c>
      <c r="J306" s="36" t="s">
        <v>17</v>
      </c>
      <c r="K306" s="21">
        <v>-7.4999999999995737E-2</v>
      </c>
      <c r="L306" s="21">
        <v>-0.38899999999999579</v>
      </c>
      <c r="M306" s="29">
        <v>-606.66666666670119</v>
      </c>
      <c r="N306" s="29">
        <v>-116.96658097686502</v>
      </c>
      <c r="O306" s="17" t="s">
        <v>9</v>
      </c>
      <c r="P306" s="17" t="s">
        <v>9</v>
      </c>
      <c r="Q306" s="54">
        <v>58.5</v>
      </c>
      <c r="R306" s="54">
        <v>1.142000000000003</v>
      </c>
      <c r="S306" s="57">
        <v>2016</v>
      </c>
    </row>
    <row r="307" spans="1:20" x14ac:dyDescent="0.25">
      <c r="A307" s="17" t="s">
        <v>3952</v>
      </c>
      <c r="B307" s="18">
        <v>42493.572638888894</v>
      </c>
      <c r="C307" s="28">
        <v>42493.572638888894</v>
      </c>
      <c r="D307" s="226" t="s">
        <v>3</v>
      </c>
      <c r="E307" s="294">
        <v>42493.739305555559</v>
      </c>
      <c r="F307" s="262">
        <v>884</v>
      </c>
      <c r="G307" s="138">
        <v>60.002000000000002</v>
      </c>
      <c r="H307" s="138">
        <v>59.835000000000001</v>
      </c>
      <c r="I307" s="138">
        <v>59.273000000000003</v>
      </c>
      <c r="J307" s="36">
        <v>59.822000000000003</v>
      </c>
      <c r="K307" s="21">
        <v>-0.16700000000000159</v>
      </c>
      <c r="L307" s="21">
        <v>-0.7289999999999992</v>
      </c>
      <c r="M307" s="29">
        <v>-529.34131736526444</v>
      </c>
      <c r="N307" s="29">
        <v>-121.26200274348436</v>
      </c>
      <c r="O307" s="17" t="s">
        <v>9</v>
      </c>
      <c r="P307" s="17" t="s">
        <v>9</v>
      </c>
      <c r="Q307" s="54">
        <v>58.5</v>
      </c>
      <c r="R307" s="54">
        <v>0.77300000000000324</v>
      </c>
      <c r="S307" s="57">
        <v>2016</v>
      </c>
    </row>
    <row r="308" spans="1:20" x14ac:dyDescent="0.25">
      <c r="A308" s="17" t="s">
        <v>35</v>
      </c>
      <c r="B308" s="18">
        <v>42500.118125000001</v>
      </c>
      <c r="C308" s="28">
        <v>42500.118125000001</v>
      </c>
      <c r="D308" s="226" t="s">
        <v>3</v>
      </c>
      <c r="E308" s="294">
        <v>42500.284791666665</v>
      </c>
      <c r="F308" s="262">
        <v>-471</v>
      </c>
      <c r="G308" s="138">
        <v>59.987000000000002</v>
      </c>
      <c r="H308" s="138">
        <v>60.081000000000003</v>
      </c>
      <c r="I308" s="138">
        <v>60.493000000000002</v>
      </c>
      <c r="J308" s="36" t="s">
        <v>17</v>
      </c>
      <c r="K308" s="21">
        <v>9.4000000000001194E-2</v>
      </c>
      <c r="L308" s="21">
        <v>0.50600000000000023</v>
      </c>
      <c r="M308" s="29">
        <v>-501.06382978722769</v>
      </c>
      <c r="N308" s="29">
        <v>-93.083003952569129</v>
      </c>
      <c r="O308" s="17" t="s">
        <v>9</v>
      </c>
      <c r="P308" s="17" t="s">
        <v>9</v>
      </c>
      <c r="Q308" s="54">
        <v>58.5</v>
      </c>
      <c r="R308" s="54">
        <v>1.9930000000000021</v>
      </c>
      <c r="S308" s="57">
        <v>2016</v>
      </c>
      <c r="T308"/>
    </row>
    <row r="309" spans="1:20" x14ac:dyDescent="0.25">
      <c r="A309" s="17" t="s">
        <v>36</v>
      </c>
      <c r="B309" s="18">
        <v>42506.690520833334</v>
      </c>
      <c r="C309" s="28">
        <v>42506.690520833334</v>
      </c>
      <c r="D309" s="226" t="s">
        <v>3</v>
      </c>
      <c r="E309" s="294">
        <v>42506.857187499998</v>
      </c>
      <c r="F309" s="262">
        <v>-468</v>
      </c>
      <c r="G309" s="138">
        <v>59.984999999999999</v>
      </c>
      <c r="H309" s="138">
        <v>60.040999999999997</v>
      </c>
      <c r="I309" s="138">
        <v>60.411999999999999</v>
      </c>
      <c r="J309" s="36">
        <v>60.043999999999997</v>
      </c>
      <c r="K309" s="21">
        <v>5.5999999999997385E-2</v>
      </c>
      <c r="L309" s="21">
        <v>0.4269999999999996</v>
      </c>
      <c r="M309" s="29">
        <v>-835.71428571432477</v>
      </c>
      <c r="N309" s="29">
        <v>-109.60187353629986</v>
      </c>
      <c r="O309" s="17" t="s">
        <v>9</v>
      </c>
      <c r="P309" s="17" t="s">
        <v>9</v>
      </c>
      <c r="Q309" s="54">
        <v>58.5</v>
      </c>
      <c r="R309" s="54">
        <v>1.911999999999999</v>
      </c>
      <c r="S309" s="57">
        <v>2016</v>
      </c>
      <c r="T309"/>
    </row>
    <row r="310" spans="1:20" x14ac:dyDescent="0.25">
      <c r="A310" s="17" t="s">
        <v>37</v>
      </c>
      <c r="B310" s="18">
        <v>42509.065393518518</v>
      </c>
      <c r="C310" s="28">
        <v>42509.065393518518</v>
      </c>
      <c r="D310" s="226" t="s">
        <v>3</v>
      </c>
      <c r="E310" s="294">
        <v>42509.232060185182</v>
      </c>
      <c r="F310" s="262">
        <v>-476</v>
      </c>
      <c r="G310" s="138">
        <v>60.017000000000003</v>
      </c>
      <c r="H310" s="138">
        <v>60.116</v>
      </c>
      <c r="I310" s="138">
        <v>60.529000000000003</v>
      </c>
      <c r="J310" s="36">
        <v>60.116999999999997</v>
      </c>
      <c r="K310" s="21">
        <v>9.8999999999996646E-2</v>
      </c>
      <c r="L310" s="21">
        <v>0.51200000000000045</v>
      </c>
      <c r="M310" s="29">
        <v>-480.80808080809709</v>
      </c>
      <c r="N310" s="29">
        <v>-92.968749999999915</v>
      </c>
      <c r="O310" s="17" t="s">
        <v>9</v>
      </c>
      <c r="P310" s="17" t="s">
        <v>9</v>
      </c>
      <c r="Q310" s="54">
        <v>58.5</v>
      </c>
      <c r="R310" s="54">
        <v>2.0290000000000035</v>
      </c>
      <c r="S310" s="57">
        <v>2016</v>
      </c>
      <c r="T310"/>
    </row>
    <row r="311" spans="1:20" x14ac:dyDescent="0.25">
      <c r="A311" s="17" t="s">
        <v>3953</v>
      </c>
      <c r="B311" s="18">
        <v>42511.663090277783</v>
      </c>
      <c r="C311" s="28">
        <v>42511.663090277783</v>
      </c>
      <c r="D311" s="226" t="s">
        <v>3</v>
      </c>
      <c r="E311" s="294">
        <v>42511.829756944448</v>
      </c>
      <c r="F311" s="262">
        <v>-392</v>
      </c>
      <c r="G311" s="138">
        <v>60.007643699646003</v>
      </c>
      <c r="H311" s="138">
        <v>59.931969844933697</v>
      </c>
      <c r="I311" s="138">
        <v>59.662498474121101</v>
      </c>
      <c r="J311" s="36"/>
      <c r="K311" s="21">
        <v>-7.5673854712306365E-2</v>
      </c>
      <c r="L311" s="21">
        <v>-0.34514522552490234</v>
      </c>
      <c r="M311" s="29">
        <v>518.0124647941999</v>
      </c>
      <c r="N311" s="29">
        <v>113.57537958227299</v>
      </c>
      <c r="O311" s="17" t="s">
        <v>8</v>
      </c>
      <c r="P311" s="17" t="s">
        <v>8</v>
      </c>
      <c r="Q311" s="54">
        <v>58.5</v>
      </c>
      <c r="R311" s="54">
        <v>1.1624984741211009</v>
      </c>
      <c r="S311" s="57">
        <v>2016</v>
      </c>
    </row>
    <row r="312" spans="1:20" x14ac:dyDescent="0.25">
      <c r="A312" s="17" t="s">
        <v>3954</v>
      </c>
      <c r="B312" s="18">
        <v>42512.250486111116</v>
      </c>
      <c r="C312" s="28">
        <v>42512.250486111116</v>
      </c>
      <c r="D312" s="226" t="s">
        <v>3</v>
      </c>
      <c r="E312" s="294">
        <v>42512.41715277778</v>
      </c>
      <c r="F312" s="262">
        <v>-257</v>
      </c>
      <c r="G312" s="138">
        <v>59.983268499374397</v>
      </c>
      <c r="H312" s="138">
        <v>60.031193704316102</v>
      </c>
      <c r="I312" s="138">
        <v>60.360599517822301</v>
      </c>
      <c r="J312" s="36"/>
      <c r="K312" s="21">
        <v>4.7925204941705601E-2</v>
      </c>
      <c r="L312" s="21">
        <v>0.3773310184479044</v>
      </c>
      <c r="M312" s="29">
        <v>-536.2522712476765</v>
      </c>
      <c r="N312" s="29">
        <v>-68.109958480787412</v>
      </c>
      <c r="O312" s="17" t="s">
        <v>8</v>
      </c>
      <c r="P312" s="17" t="s">
        <v>8</v>
      </c>
      <c r="Q312" s="54">
        <v>58.5</v>
      </c>
      <c r="R312" s="54">
        <v>1.8605995178223012</v>
      </c>
      <c r="S312" s="57">
        <v>2016</v>
      </c>
    </row>
    <row r="313" spans="1:20" s="99" customFormat="1" x14ac:dyDescent="0.25">
      <c r="A313" s="17" t="s">
        <v>3955</v>
      </c>
      <c r="B313" s="18">
        <v>42514.682696759264</v>
      </c>
      <c r="C313" s="28">
        <v>42514.682696759264</v>
      </c>
      <c r="D313" s="226" t="s">
        <v>3</v>
      </c>
      <c r="E313" s="294">
        <v>42514.849363425928</v>
      </c>
      <c r="F313" s="262">
        <v>523</v>
      </c>
      <c r="G313" s="295"/>
      <c r="H313" s="295"/>
      <c r="I313" s="295"/>
      <c r="J313" s="37"/>
      <c r="K313" s="21">
        <v>0</v>
      </c>
      <c r="L313" s="21">
        <v>0</v>
      </c>
      <c r="M313" s="29" t="s">
        <v>106</v>
      </c>
      <c r="N313" s="29" t="s">
        <v>106</v>
      </c>
      <c r="O313" s="98"/>
      <c r="P313" s="98" t="s">
        <v>8</v>
      </c>
      <c r="Q313" s="54">
        <v>58.5</v>
      </c>
      <c r="R313" s="54">
        <v>-58.5</v>
      </c>
      <c r="S313" s="57">
        <v>2016</v>
      </c>
      <c r="T313" s="48"/>
    </row>
    <row r="314" spans="1:20" x14ac:dyDescent="0.25">
      <c r="A314" s="17" t="s">
        <v>3956</v>
      </c>
      <c r="B314" s="18">
        <v>42514.775717592594</v>
      </c>
      <c r="C314" s="28">
        <v>42514.775717592594</v>
      </c>
      <c r="D314" s="226" t="s">
        <v>3</v>
      </c>
      <c r="E314" s="294">
        <v>42514.942384259259</v>
      </c>
      <c r="F314" s="262">
        <v>765</v>
      </c>
      <c r="G314" s="138">
        <v>59.988</v>
      </c>
      <c r="H314" s="138">
        <v>59.841999999999999</v>
      </c>
      <c r="I314" s="138">
        <v>59.475999999999999</v>
      </c>
      <c r="J314" s="36" t="s">
        <v>17</v>
      </c>
      <c r="K314" s="21">
        <v>-0.1460000000000008</v>
      </c>
      <c r="L314" s="21">
        <v>-0.51200000000000045</v>
      </c>
      <c r="M314" s="29">
        <v>-523.97260273972313</v>
      </c>
      <c r="N314" s="29">
        <v>-149.41406249999986</v>
      </c>
      <c r="O314" s="17" t="s">
        <v>9</v>
      </c>
      <c r="P314" s="17" t="s">
        <v>9</v>
      </c>
      <c r="Q314" s="54">
        <v>58.5</v>
      </c>
      <c r="R314" s="54">
        <v>0.97599999999999909</v>
      </c>
      <c r="S314" s="57">
        <v>2016</v>
      </c>
    </row>
    <row r="315" spans="1:20" x14ac:dyDescent="0.25">
      <c r="A315" s="17" t="s">
        <v>38</v>
      </c>
      <c r="B315" s="18">
        <v>42516.07916666667</v>
      </c>
      <c r="C315" s="28">
        <v>42516.07916666667</v>
      </c>
      <c r="D315" s="226" t="s">
        <v>3</v>
      </c>
      <c r="E315" s="294">
        <v>42516.245833333334</v>
      </c>
      <c r="F315" s="262">
        <v>-453</v>
      </c>
      <c r="G315" s="138">
        <v>60.002000000000002</v>
      </c>
      <c r="H315" s="138">
        <v>60.116999999999997</v>
      </c>
      <c r="I315" s="138">
        <v>60.597000000000001</v>
      </c>
      <c r="J315" s="36" t="s">
        <v>17</v>
      </c>
      <c r="K315" s="21">
        <v>0.11499999999999488</v>
      </c>
      <c r="L315" s="21">
        <v>0.59499999999999886</v>
      </c>
      <c r="M315" s="29">
        <v>-393.91304347827838</v>
      </c>
      <c r="N315" s="29">
        <v>-76.134453781512747</v>
      </c>
      <c r="O315" s="17" t="s">
        <v>9</v>
      </c>
      <c r="P315" s="17" t="s">
        <v>9</v>
      </c>
      <c r="Q315" s="54">
        <v>58.5</v>
      </c>
      <c r="R315" s="54">
        <v>2.0970000000000013</v>
      </c>
      <c r="S315" s="57">
        <v>2016</v>
      </c>
      <c r="T315"/>
    </row>
    <row r="316" spans="1:20" x14ac:dyDescent="0.25">
      <c r="A316" s="17" t="s">
        <v>3957</v>
      </c>
      <c r="B316" s="18">
        <v>42517.473738425928</v>
      </c>
      <c r="C316" s="28">
        <v>42517.473738425928</v>
      </c>
      <c r="D316" s="226" t="s">
        <v>3</v>
      </c>
      <c r="E316" s="294">
        <v>42517.640405092592</v>
      </c>
      <c r="F316" s="262">
        <v>-392</v>
      </c>
      <c r="G316" s="138">
        <v>59.979237794876099</v>
      </c>
      <c r="H316" s="138">
        <v>60.003393693403801</v>
      </c>
      <c r="I316" s="138">
        <v>60.3135986328125</v>
      </c>
      <c r="J316" s="36"/>
      <c r="K316" s="21">
        <v>2.4155898527702391E-2</v>
      </c>
      <c r="L316" s="21">
        <v>0.33436083793640137</v>
      </c>
      <c r="M316" s="29">
        <v>-1622.7920462178122</v>
      </c>
      <c r="N316" s="29">
        <v>-117.23861036457929</v>
      </c>
      <c r="O316" s="17" t="s">
        <v>8</v>
      </c>
      <c r="P316" s="17" t="s">
        <v>8</v>
      </c>
      <c r="Q316" s="54">
        <v>58.5</v>
      </c>
      <c r="R316" s="54">
        <v>1.8135986328125</v>
      </c>
      <c r="S316" s="57">
        <v>2016</v>
      </c>
    </row>
    <row r="317" spans="1:20" x14ac:dyDescent="0.25">
      <c r="A317" s="17" t="s">
        <v>3958</v>
      </c>
      <c r="B317" s="18">
        <v>42520.848101851858</v>
      </c>
      <c r="C317" s="28">
        <v>42520.848101851858</v>
      </c>
      <c r="D317" s="226" t="s">
        <v>3</v>
      </c>
      <c r="E317" s="294">
        <v>42521.014768518522</v>
      </c>
      <c r="F317" s="262">
        <v>-447</v>
      </c>
      <c r="G317" s="138">
        <v>59.985556364059399</v>
      </c>
      <c r="H317" s="138">
        <v>60.073918429288</v>
      </c>
      <c r="I317" s="138">
        <v>60.417999267578097</v>
      </c>
      <c r="J317" s="36"/>
      <c r="K317" s="21">
        <v>8.8362065228601239E-2</v>
      </c>
      <c r="L317" s="21">
        <v>0.43244290351869807</v>
      </c>
      <c r="M317" s="29">
        <v>-505.87319212556611</v>
      </c>
      <c r="N317" s="29">
        <v>-103.3662470496923</v>
      </c>
      <c r="O317" s="17" t="s">
        <v>8</v>
      </c>
      <c r="P317" s="17" t="s">
        <v>8</v>
      </c>
      <c r="Q317" s="54">
        <v>58.5</v>
      </c>
      <c r="R317" s="54">
        <v>1.9179992675780966</v>
      </c>
      <c r="S317" s="57">
        <v>2016</v>
      </c>
    </row>
    <row r="318" spans="1:20" x14ac:dyDescent="0.25">
      <c r="A318" s="17" t="s">
        <v>3959</v>
      </c>
      <c r="B318" s="18">
        <v>42523.827453703707</v>
      </c>
      <c r="C318" s="28">
        <v>42523.827453703707</v>
      </c>
      <c r="D318" s="226" t="s">
        <v>3</v>
      </c>
      <c r="E318" s="294">
        <v>42523.994120370371</v>
      </c>
      <c r="F318" s="262">
        <v>1022</v>
      </c>
      <c r="G318" s="138">
        <v>60.006</v>
      </c>
      <c r="H318" s="138">
        <v>59.789000000000001</v>
      </c>
      <c r="I318" s="138">
        <v>59.305999999999997</v>
      </c>
      <c r="J318" s="36" t="s">
        <v>17</v>
      </c>
      <c r="K318" s="21">
        <v>-0.21699999999999875</v>
      </c>
      <c r="L318" s="21">
        <v>-0.70000000000000284</v>
      </c>
      <c r="M318" s="29">
        <v>-470.96774193548657</v>
      </c>
      <c r="N318" s="29">
        <v>-145.9999999999994</v>
      </c>
      <c r="O318" s="17" t="s">
        <v>9</v>
      </c>
      <c r="P318" s="17" t="s">
        <v>9</v>
      </c>
      <c r="Q318" s="54">
        <v>58.5</v>
      </c>
      <c r="R318" s="54">
        <v>0.80599999999999739</v>
      </c>
      <c r="S318" s="57">
        <v>2016</v>
      </c>
    </row>
    <row r="319" spans="1:20" x14ac:dyDescent="0.25">
      <c r="A319" s="17" t="s">
        <v>39</v>
      </c>
      <c r="B319" s="18">
        <v>42524.031944444447</v>
      </c>
      <c r="C319" s="28">
        <v>42524.031944444447</v>
      </c>
      <c r="D319" s="226" t="s">
        <v>3</v>
      </c>
      <c r="E319" s="294">
        <v>42524.198611111111</v>
      </c>
      <c r="F319" s="262">
        <v>-473</v>
      </c>
      <c r="G319" s="138">
        <v>60.005000000000003</v>
      </c>
      <c r="H319" s="138">
        <v>60.069000000000003</v>
      </c>
      <c r="I319" s="138">
        <v>60.466999999999999</v>
      </c>
      <c r="J319" s="36" t="s">
        <v>17</v>
      </c>
      <c r="K319" s="21">
        <v>6.4000000000000057E-2</v>
      </c>
      <c r="L319" s="21">
        <v>0.46199999999999619</v>
      </c>
      <c r="M319" s="29">
        <v>-739.06249999999932</v>
      </c>
      <c r="N319" s="29">
        <v>-102.38095238095322</v>
      </c>
      <c r="O319" s="17" t="s">
        <v>9</v>
      </c>
      <c r="P319" s="17" t="s">
        <v>9</v>
      </c>
      <c r="Q319" s="54">
        <v>58.5</v>
      </c>
      <c r="R319" s="54">
        <v>1.9669999999999987</v>
      </c>
      <c r="S319" s="57">
        <v>2016</v>
      </c>
      <c r="T319"/>
    </row>
    <row r="320" spans="1:20" x14ac:dyDescent="0.25">
      <c r="A320" s="17" t="s">
        <v>3960</v>
      </c>
      <c r="B320" s="18">
        <v>42540.434791666667</v>
      </c>
      <c r="C320" s="28">
        <v>42540.434791666667</v>
      </c>
      <c r="D320" s="226" t="s">
        <v>3</v>
      </c>
      <c r="E320" s="294">
        <v>42540.601458333331</v>
      </c>
      <c r="F320" s="262">
        <v>356</v>
      </c>
      <c r="G320" s="138">
        <v>60.021087884902997</v>
      </c>
      <c r="H320" s="138">
        <v>59.961988160104497</v>
      </c>
      <c r="I320" s="138">
        <v>59.656600952148402</v>
      </c>
      <c r="J320" s="36"/>
      <c r="K320" s="21">
        <v>-5.909972479850012E-2</v>
      </c>
      <c r="L320" s="21">
        <v>-0.36448693275459476</v>
      </c>
      <c r="M320" s="29">
        <v>-602.37167129589557</v>
      </c>
      <c r="N320" s="29">
        <v>-97.67153991215676</v>
      </c>
      <c r="O320" s="17" t="s">
        <v>8</v>
      </c>
      <c r="P320" s="17" t="s">
        <v>8</v>
      </c>
      <c r="Q320" s="54">
        <v>58.5</v>
      </c>
      <c r="R320" s="54">
        <v>1.156600952148402</v>
      </c>
      <c r="S320" s="57">
        <v>2016</v>
      </c>
    </row>
    <row r="321" spans="1:20" x14ac:dyDescent="0.25">
      <c r="A321" s="17" t="s">
        <v>40</v>
      </c>
      <c r="B321" s="18">
        <v>42540.657129629632</v>
      </c>
      <c r="C321" s="28">
        <v>42540.657129629632</v>
      </c>
      <c r="D321" s="226" t="s">
        <v>3</v>
      </c>
      <c r="E321" s="294">
        <v>42540.823796296296</v>
      </c>
      <c r="F321" s="262">
        <v>-510</v>
      </c>
      <c r="G321" s="138">
        <v>59.975999999999999</v>
      </c>
      <c r="H321" s="138">
        <v>60.128</v>
      </c>
      <c r="I321" s="138">
        <v>60.55</v>
      </c>
      <c r="J321" s="36" t="s">
        <v>17</v>
      </c>
      <c r="K321" s="21">
        <v>0.15200000000000102</v>
      </c>
      <c r="L321" s="21">
        <v>0.57399999999999807</v>
      </c>
      <c r="M321" s="29">
        <v>-335.52631578947143</v>
      </c>
      <c r="N321" s="29">
        <v>-88.850174216028179</v>
      </c>
      <c r="O321" s="17" t="s">
        <v>9</v>
      </c>
      <c r="P321" s="17" t="s">
        <v>9</v>
      </c>
      <c r="Q321" s="54">
        <v>58.5</v>
      </c>
      <c r="R321" s="54">
        <v>2.0499999999999972</v>
      </c>
      <c r="S321" s="57">
        <v>2016</v>
      </c>
      <c r="T321"/>
    </row>
    <row r="322" spans="1:20" x14ac:dyDescent="0.25">
      <c r="A322" s="17" t="s">
        <v>41</v>
      </c>
      <c r="B322" s="18">
        <v>42540.950416666667</v>
      </c>
      <c r="C322" s="28">
        <v>42540.950416666667</v>
      </c>
      <c r="D322" s="226" t="s">
        <v>3</v>
      </c>
      <c r="E322" s="294">
        <v>42541.117083333331</v>
      </c>
      <c r="F322" s="262">
        <v>-518</v>
      </c>
      <c r="G322" s="138">
        <v>59.991999999999997</v>
      </c>
      <c r="H322" s="138">
        <v>60.12</v>
      </c>
      <c r="I322" s="138">
        <v>60.442</v>
      </c>
      <c r="J322" s="36" t="s">
        <v>17</v>
      </c>
      <c r="K322" s="21">
        <v>0.12800000000000011</v>
      </c>
      <c r="L322" s="21">
        <v>0.45000000000000284</v>
      </c>
      <c r="M322" s="29">
        <v>-404.68749999999966</v>
      </c>
      <c r="N322" s="29">
        <v>-115.11111111111039</v>
      </c>
      <c r="O322" s="17" t="s">
        <v>9</v>
      </c>
      <c r="P322" s="17" t="s">
        <v>9</v>
      </c>
      <c r="Q322" s="54">
        <v>58.5</v>
      </c>
      <c r="R322" s="54">
        <v>1.9420000000000002</v>
      </c>
      <c r="S322" s="57">
        <v>2016</v>
      </c>
      <c r="T322"/>
    </row>
    <row r="323" spans="1:20" x14ac:dyDescent="0.25">
      <c r="A323" s="17" t="s">
        <v>3961</v>
      </c>
      <c r="B323" s="18">
        <v>42548.560034722228</v>
      </c>
      <c r="C323" s="28">
        <v>42548.560034722228</v>
      </c>
      <c r="D323" s="226" t="s">
        <v>3</v>
      </c>
      <c r="E323" s="294">
        <v>42548.726701388892</v>
      </c>
      <c r="F323" s="262">
        <v>592</v>
      </c>
      <c r="G323" s="138">
        <v>59.973999999999997</v>
      </c>
      <c r="H323" s="138">
        <v>59.901000000000003</v>
      </c>
      <c r="I323" s="138">
        <v>59.517000000000003</v>
      </c>
      <c r="J323" s="36" t="s">
        <v>17</v>
      </c>
      <c r="K323" s="21">
        <v>-7.2999999999993292E-2</v>
      </c>
      <c r="L323" s="21">
        <v>-0.45699999999999363</v>
      </c>
      <c r="M323" s="29">
        <v>-810.95890410966354</v>
      </c>
      <c r="N323" s="29">
        <v>-129.54048140043943</v>
      </c>
      <c r="O323" s="17" t="s">
        <v>9</v>
      </c>
      <c r="P323" s="17" t="s">
        <v>9</v>
      </c>
      <c r="Q323" s="54">
        <v>58.5</v>
      </c>
      <c r="R323" s="54">
        <v>1.017000000000003</v>
      </c>
      <c r="S323" s="57">
        <v>2016</v>
      </c>
    </row>
    <row r="324" spans="1:20" s="5" customFormat="1" ht="15.75" thickBot="1" x14ac:dyDescent="0.3">
      <c r="A324" s="17" t="s">
        <v>3962</v>
      </c>
      <c r="B324" s="18">
        <v>42548.600532407407</v>
      </c>
      <c r="C324" s="28">
        <v>42548.600532407407</v>
      </c>
      <c r="D324" s="226" t="s">
        <v>3</v>
      </c>
      <c r="E324" s="294">
        <v>42548.767199074071</v>
      </c>
      <c r="F324" s="262">
        <v>-449</v>
      </c>
      <c r="G324" s="138">
        <v>59.985981464386001</v>
      </c>
      <c r="H324" s="138">
        <v>60.0839517766779</v>
      </c>
      <c r="I324" s="138">
        <v>60.4091987609863</v>
      </c>
      <c r="J324" s="36"/>
      <c r="K324" s="21">
        <v>9.797031229189912E-2</v>
      </c>
      <c r="L324" s="21">
        <v>0.42321729660029916</v>
      </c>
      <c r="M324" s="29">
        <v>-458.30210141845851</v>
      </c>
      <c r="N324" s="29">
        <v>-106.09207223022619</v>
      </c>
      <c r="O324" s="17" t="s">
        <v>8</v>
      </c>
      <c r="P324" s="17" t="s">
        <v>8</v>
      </c>
      <c r="Q324" s="54">
        <v>58.5</v>
      </c>
      <c r="R324" s="54">
        <v>1.9091987609862997</v>
      </c>
      <c r="S324" s="57">
        <v>2016</v>
      </c>
      <c r="T324" s="48"/>
    </row>
    <row r="325" spans="1:20" x14ac:dyDescent="0.25">
      <c r="A325" s="17" t="s">
        <v>3963</v>
      </c>
      <c r="B325" s="18">
        <v>42552.857615740744</v>
      </c>
      <c r="C325" s="28">
        <v>42552.857615740744</v>
      </c>
      <c r="D325" s="226" t="s">
        <v>3</v>
      </c>
      <c r="E325" s="294">
        <v>42553.024282407408</v>
      </c>
      <c r="F325" s="262">
        <v>281</v>
      </c>
      <c r="G325" s="138">
        <v>60.012999999999998</v>
      </c>
      <c r="H325" s="138">
        <v>59.948</v>
      </c>
      <c r="I325" s="138">
        <v>59.725000000000001</v>
      </c>
      <c r="J325" s="36">
        <v>59.945999999999998</v>
      </c>
      <c r="K325" s="21">
        <v>-6.4999999999997726E-2</v>
      </c>
      <c r="L325" s="21">
        <v>-0.2879999999999967</v>
      </c>
      <c r="M325" s="29">
        <v>-432.30769230770744</v>
      </c>
      <c r="N325" s="29">
        <v>-97.569444444445566</v>
      </c>
      <c r="O325" s="17" t="s">
        <v>8</v>
      </c>
      <c r="P325" s="17" t="s">
        <v>8</v>
      </c>
      <c r="Q325" s="54">
        <v>58.5</v>
      </c>
      <c r="R325" s="54">
        <v>1.2250000000000014</v>
      </c>
      <c r="S325" s="57">
        <v>2016</v>
      </c>
    </row>
    <row r="326" spans="1:20" x14ac:dyDescent="0.25">
      <c r="A326" s="17" t="s">
        <v>3964</v>
      </c>
      <c r="B326" s="18">
        <v>42553.727708333339</v>
      </c>
      <c r="C326" s="28">
        <v>42553.727708333339</v>
      </c>
      <c r="D326" s="226" t="s">
        <v>3</v>
      </c>
      <c r="E326" s="294">
        <v>42553.894375000003</v>
      </c>
      <c r="F326" s="262">
        <v>226</v>
      </c>
      <c r="G326" s="138">
        <v>60.015999999999998</v>
      </c>
      <c r="H326" s="138">
        <v>59.981999999999999</v>
      </c>
      <c r="I326" s="138">
        <v>59.764000000000003</v>
      </c>
      <c r="J326" s="36">
        <v>59.94</v>
      </c>
      <c r="K326" s="21">
        <v>-3.399999999999892E-2</v>
      </c>
      <c r="L326" s="21">
        <v>-0.25199999999999534</v>
      </c>
      <c r="M326" s="29">
        <v>-664.70588235296225</v>
      </c>
      <c r="N326" s="29">
        <v>-89.682539682541346</v>
      </c>
      <c r="O326" s="17" t="s">
        <v>8</v>
      </c>
      <c r="P326" s="17" t="s">
        <v>8</v>
      </c>
      <c r="Q326" s="54">
        <v>58.5</v>
      </c>
      <c r="R326" s="54">
        <v>1.2640000000000029</v>
      </c>
      <c r="S326" s="57">
        <v>2016</v>
      </c>
    </row>
    <row r="327" spans="1:20" x14ac:dyDescent="0.25">
      <c r="A327" s="17" t="s">
        <v>3965</v>
      </c>
      <c r="B327" s="18">
        <v>42565.09987268519</v>
      </c>
      <c r="C327" s="28">
        <v>42565.09987268519</v>
      </c>
      <c r="D327" s="226" t="s">
        <v>3</v>
      </c>
      <c r="E327" s="294">
        <v>42565.266539351855</v>
      </c>
      <c r="F327" s="262">
        <v>254</v>
      </c>
      <c r="G327" s="138">
        <v>60.008000000000003</v>
      </c>
      <c r="H327" s="138">
        <v>59.954999999999998</v>
      </c>
      <c r="I327" s="138">
        <v>59.750999999999998</v>
      </c>
      <c r="J327" s="36">
        <v>59.945</v>
      </c>
      <c r="K327" s="21">
        <v>-5.3000000000004377E-2</v>
      </c>
      <c r="L327" s="21">
        <v>-0.257000000000005</v>
      </c>
      <c r="M327" s="29">
        <v>-479.24528301882833</v>
      </c>
      <c r="N327" s="29">
        <v>-98.832684824900795</v>
      </c>
      <c r="O327" s="17" t="s">
        <v>8</v>
      </c>
      <c r="P327" s="17" t="s">
        <v>8</v>
      </c>
      <c r="Q327" s="54">
        <v>58.5</v>
      </c>
      <c r="R327" s="54">
        <v>1.2509999999999977</v>
      </c>
      <c r="S327" s="57">
        <v>2016</v>
      </c>
    </row>
    <row r="328" spans="1:20" x14ac:dyDescent="0.25">
      <c r="A328" s="17" t="s">
        <v>3966</v>
      </c>
      <c r="B328" s="18">
        <v>42565.782870370371</v>
      </c>
      <c r="C328" s="28">
        <v>42565.782870370371</v>
      </c>
      <c r="D328" s="226" t="s">
        <v>3</v>
      </c>
      <c r="E328" s="294">
        <v>42565.949537037035</v>
      </c>
      <c r="F328" s="262">
        <v>215</v>
      </c>
      <c r="G328" s="138">
        <v>60.021000000000001</v>
      </c>
      <c r="H328" s="138">
        <v>59.976999999999997</v>
      </c>
      <c r="I328" s="138">
        <v>59.783000000000001</v>
      </c>
      <c r="J328" s="36">
        <v>59.953000000000003</v>
      </c>
      <c r="K328" s="21">
        <v>-4.4000000000004036E-2</v>
      </c>
      <c r="L328" s="21">
        <v>-0.23799999999999955</v>
      </c>
      <c r="M328" s="29">
        <v>-488.63636363631883</v>
      </c>
      <c r="N328" s="29">
        <v>-90.336134453781682</v>
      </c>
      <c r="O328" s="17" t="s">
        <v>8</v>
      </c>
      <c r="P328" s="17" t="s">
        <v>8</v>
      </c>
      <c r="Q328" s="54">
        <v>58.5</v>
      </c>
      <c r="R328" s="54">
        <v>1.2830000000000013</v>
      </c>
      <c r="S328" s="57">
        <v>2016</v>
      </c>
    </row>
    <row r="329" spans="1:20" x14ac:dyDescent="0.25">
      <c r="A329" s="17" t="s">
        <v>3967</v>
      </c>
      <c r="B329" s="18">
        <v>42566.835324074076</v>
      </c>
      <c r="C329" s="28">
        <v>42566.835324074076</v>
      </c>
      <c r="D329" s="226" t="s">
        <v>3</v>
      </c>
      <c r="E329" s="294">
        <v>42567.00199074074</v>
      </c>
      <c r="F329" s="262">
        <v>227</v>
      </c>
      <c r="G329" s="138">
        <v>60.000999999999998</v>
      </c>
      <c r="H329" s="138">
        <v>59.968000000000004</v>
      </c>
      <c r="I329" s="138">
        <v>59.792999999999999</v>
      </c>
      <c r="J329" s="36">
        <v>59.954000000000001</v>
      </c>
      <c r="K329" s="21">
        <v>-3.2999999999994145E-2</v>
      </c>
      <c r="L329" s="21">
        <v>-0.20799999999999841</v>
      </c>
      <c r="M329" s="29">
        <v>-687.87878787890998</v>
      </c>
      <c r="N329" s="29">
        <v>-109.13461538461623</v>
      </c>
      <c r="O329" s="17" t="s">
        <v>8</v>
      </c>
      <c r="P329" s="17" t="s">
        <v>8</v>
      </c>
      <c r="Q329" s="54">
        <v>58.5</v>
      </c>
      <c r="R329" s="54">
        <v>1.2929999999999993</v>
      </c>
      <c r="S329" s="57">
        <v>2016</v>
      </c>
    </row>
    <row r="330" spans="1:20" x14ac:dyDescent="0.25">
      <c r="A330" s="17" t="s">
        <v>3968</v>
      </c>
      <c r="B330" s="18">
        <v>42566.875960648147</v>
      </c>
      <c r="C330" s="28">
        <v>42566.875960648147</v>
      </c>
      <c r="D330" s="226" t="s">
        <v>3</v>
      </c>
      <c r="E330" s="294">
        <v>42567.042627314811</v>
      </c>
      <c r="F330" s="262">
        <v>227</v>
      </c>
      <c r="G330" s="138">
        <v>60.030999999999999</v>
      </c>
      <c r="H330" s="138">
        <v>59.954000000000001</v>
      </c>
      <c r="I330" s="138">
        <v>59.786999999999999</v>
      </c>
      <c r="J330" s="36">
        <v>59.936</v>
      </c>
      <c r="K330" s="21">
        <v>-7.6999999999998181E-2</v>
      </c>
      <c r="L330" s="21">
        <v>-0.24399999999999977</v>
      </c>
      <c r="M330" s="29">
        <v>-294.80519480520178</v>
      </c>
      <c r="N330" s="29">
        <v>-93.032786885245983</v>
      </c>
      <c r="O330" s="17" t="s">
        <v>8</v>
      </c>
      <c r="P330" s="17" t="s">
        <v>8</v>
      </c>
      <c r="Q330" s="54">
        <v>58.5</v>
      </c>
      <c r="R330" s="54">
        <v>1.286999999999999</v>
      </c>
      <c r="S330" s="57">
        <v>2016</v>
      </c>
    </row>
    <row r="331" spans="1:20" x14ac:dyDescent="0.25">
      <c r="A331" s="17" t="s">
        <v>3969</v>
      </c>
      <c r="B331" s="18">
        <v>42570.909108796295</v>
      </c>
      <c r="C331" s="28">
        <v>42570.909108796295</v>
      </c>
      <c r="D331" s="226" t="s">
        <v>3</v>
      </c>
      <c r="E331" s="294">
        <v>42571.075775462959</v>
      </c>
      <c r="F331" s="262">
        <v>200</v>
      </c>
      <c r="G331" s="138">
        <v>59.996000000000002</v>
      </c>
      <c r="H331" s="138">
        <v>59.976999999999997</v>
      </c>
      <c r="I331" s="138">
        <v>59.777999999999999</v>
      </c>
      <c r="J331" s="36"/>
      <c r="K331" s="21">
        <v>-1.9000000000005457E-2</v>
      </c>
      <c r="L331" s="21">
        <v>-0.21800000000000352</v>
      </c>
      <c r="M331" s="29">
        <v>-1052.6315789470661</v>
      </c>
      <c r="N331" s="29">
        <v>-91.743119266053569</v>
      </c>
      <c r="O331" s="17" t="s">
        <v>8</v>
      </c>
      <c r="P331" s="17" t="s">
        <v>8</v>
      </c>
      <c r="Q331" s="54">
        <v>58.5</v>
      </c>
      <c r="R331" s="54">
        <v>1.2779999999999987</v>
      </c>
      <c r="S331" s="57">
        <v>2016</v>
      </c>
    </row>
    <row r="332" spans="1:20" x14ac:dyDescent="0.25">
      <c r="A332" s="17" t="s">
        <v>3970</v>
      </c>
      <c r="B332" s="18">
        <v>42571.418252314819</v>
      </c>
      <c r="C332" s="28">
        <v>42571.418252314819</v>
      </c>
      <c r="D332" s="226" t="s">
        <v>3</v>
      </c>
      <c r="E332" s="294">
        <v>42571.584918981483</v>
      </c>
      <c r="F332" s="262">
        <v>206</v>
      </c>
      <c r="G332" s="138">
        <v>60.024000000000001</v>
      </c>
      <c r="H332" s="138">
        <v>59.973999999999997</v>
      </c>
      <c r="I332" s="138">
        <v>59.779000000000003</v>
      </c>
      <c r="J332" s="36">
        <v>59.959000000000003</v>
      </c>
      <c r="K332" s="21">
        <v>-5.0000000000004263E-2</v>
      </c>
      <c r="L332" s="21">
        <v>-0.24499999999999744</v>
      </c>
      <c r="M332" s="29">
        <v>-411.99999999996487</v>
      </c>
      <c r="N332" s="29">
        <v>-84.081632653062101</v>
      </c>
      <c r="O332" s="17" t="s">
        <v>8</v>
      </c>
      <c r="P332" s="17" t="s">
        <v>8</v>
      </c>
      <c r="Q332" s="54">
        <v>58.5</v>
      </c>
      <c r="R332" s="54">
        <v>1.2790000000000035</v>
      </c>
      <c r="S332" s="57">
        <v>2016</v>
      </c>
    </row>
    <row r="333" spans="1:20" x14ac:dyDescent="0.25">
      <c r="A333" s="17" t="s">
        <v>3971</v>
      </c>
      <c r="B333" s="18">
        <v>42572.016562500001</v>
      </c>
      <c r="C333" s="28">
        <v>42572.016562500001</v>
      </c>
      <c r="D333" s="226" t="s">
        <v>3</v>
      </c>
      <c r="E333" s="294">
        <v>42572.183229166665</v>
      </c>
      <c r="F333" s="262">
        <v>334</v>
      </c>
      <c r="G333" s="138">
        <v>59.988</v>
      </c>
      <c r="H333" s="138">
        <v>59.988999999999997</v>
      </c>
      <c r="I333" s="138">
        <v>59.664000000000001</v>
      </c>
      <c r="J333" s="36">
        <v>59.927999999999997</v>
      </c>
      <c r="K333" s="21">
        <v>9.9999999999766942E-4</v>
      </c>
      <c r="L333" s="21">
        <v>-0.32399999999999807</v>
      </c>
      <c r="M333" s="29">
        <v>33400.000000077838</v>
      </c>
      <c r="N333" s="29">
        <v>-103.08641975308703</v>
      </c>
      <c r="O333" s="17" t="s">
        <v>8</v>
      </c>
      <c r="P333" s="17" t="s">
        <v>8</v>
      </c>
      <c r="Q333" s="54">
        <v>58.5</v>
      </c>
      <c r="R333" s="54">
        <v>1.1640000000000015</v>
      </c>
      <c r="S333" s="57">
        <v>2016</v>
      </c>
    </row>
    <row r="334" spans="1:20" x14ac:dyDescent="0.25">
      <c r="A334" s="17" t="s">
        <v>3972</v>
      </c>
      <c r="B334" s="18">
        <v>42572.624872685185</v>
      </c>
      <c r="C334" s="28">
        <v>42572.624872685185</v>
      </c>
      <c r="D334" s="226" t="s">
        <v>3</v>
      </c>
      <c r="E334" s="294">
        <v>42572.791539351849</v>
      </c>
      <c r="F334" s="262">
        <v>0</v>
      </c>
      <c r="G334" s="138">
        <v>60.011000000000003</v>
      </c>
      <c r="H334" s="138">
        <v>60.002000000000002</v>
      </c>
      <c r="I334" s="138">
        <v>59.826999999999998</v>
      </c>
      <c r="J334" s="36">
        <v>59.97</v>
      </c>
      <c r="K334" s="21">
        <v>-9.0000000000003411E-3</v>
      </c>
      <c r="L334" s="21">
        <v>-0.1840000000000046</v>
      </c>
      <c r="M334" s="29" t="s">
        <v>106</v>
      </c>
      <c r="N334" s="29" t="s">
        <v>106</v>
      </c>
      <c r="O334" s="17" t="s">
        <v>8</v>
      </c>
      <c r="P334" s="17" t="s">
        <v>8</v>
      </c>
      <c r="Q334" s="54">
        <v>58.5</v>
      </c>
      <c r="R334" s="54">
        <v>1.3269999999999982</v>
      </c>
      <c r="S334" s="57">
        <v>2016</v>
      </c>
    </row>
    <row r="335" spans="1:20" x14ac:dyDescent="0.25">
      <c r="A335" s="17" t="s">
        <v>3973</v>
      </c>
      <c r="B335" s="18">
        <v>42572.964664351857</v>
      </c>
      <c r="C335" s="28">
        <v>42572.964664351857</v>
      </c>
      <c r="D335" s="226" t="s">
        <v>3</v>
      </c>
      <c r="E335" s="294">
        <v>42573.131331018521</v>
      </c>
      <c r="F335" s="262">
        <v>282</v>
      </c>
      <c r="G335" s="138">
        <v>60.024999999999999</v>
      </c>
      <c r="H335" s="138">
        <v>59.966999999999999</v>
      </c>
      <c r="I335" s="138">
        <v>59.75</v>
      </c>
      <c r="J335" s="36">
        <v>59.960999999999999</v>
      </c>
      <c r="K335" s="21">
        <v>-5.7999999999999829E-2</v>
      </c>
      <c r="L335" s="21">
        <v>-0.27499999999999858</v>
      </c>
      <c r="M335" s="29">
        <v>-486.20689655172555</v>
      </c>
      <c r="N335" s="29">
        <v>-102.54545454545507</v>
      </c>
      <c r="O335" s="17" t="s">
        <v>8</v>
      </c>
      <c r="P335" s="17" t="s">
        <v>8</v>
      </c>
      <c r="Q335" s="54">
        <v>58.5</v>
      </c>
      <c r="R335" s="54">
        <v>1.25</v>
      </c>
      <c r="S335" s="57">
        <v>2016</v>
      </c>
    </row>
    <row r="336" spans="1:20" x14ac:dyDescent="0.25">
      <c r="A336" s="17" t="s">
        <v>3974</v>
      </c>
      <c r="B336" s="18">
        <v>42573.811412037037</v>
      </c>
      <c r="C336" s="28">
        <v>42573.811412037037</v>
      </c>
      <c r="D336" s="226" t="s">
        <v>3</v>
      </c>
      <c r="E336" s="294">
        <v>42573.978078703702</v>
      </c>
      <c r="F336" s="262">
        <v>322</v>
      </c>
      <c r="G336" s="138">
        <v>59.994999999999997</v>
      </c>
      <c r="H336" s="138">
        <v>59.988</v>
      </c>
      <c r="I336" s="138">
        <v>59.793999999999997</v>
      </c>
      <c r="J336" s="36">
        <v>59.969000000000001</v>
      </c>
      <c r="K336" s="21">
        <v>-6.9999999999978968E-3</v>
      </c>
      <c r="L336" s="21">
        <v>-0.20100000000000051</v>
      </c>
      <c r="M336" s="29">
        <v>-4600.0000000013824</v>
      </c>
      <c r="N336" s="29">
        <v>-160.19900497512398</v>
      </c>
      <c r="O336" s="17" t="s">
        <v>8</v>
      </c>
      <c r="P336" s="17" t="s">
        <v>8</v>
      </c>
      <c r="Q336" s="54">
        <v>58.5</v>
      </c>
      <c r="R336" s="54">
        <v>1.2939999999999969</v>
      </c>
      <c r="S336" s="57">
        <v>2016</v>
      </c>
    </row>
    <row r="337" spans="1:20" x14ac:dyDescent="0.25">
      <c r="A337" s="17" t="s">
        <v>3975</v>
      </c>
      <c r="B337" s="18">
        <v>42575.38658564815</v>
      </c>
      <c r="C337" s="28">
        <v>42575.38658564815</v>
      </c>
      <c r="D337" s="226" t="s">
        <v>3</v>
      </c>
      <c r="E337" s="294">
        <v>42575.553252314814</v>
      </c>
      <c r="F337" s="262">
        <v>274</v>
      </c>
      <c r="G337" s="138">
        <v>59.97</v>
      </c>
      <c r="H337" s="138">
        <v>59.966000000000001</v>
      </c>
      <c r="I337" s="138">
        <v>59.771999999999998</v>
      </c>
      <c r="J337" s="36">
        <v>59.945</v>
      </c>
      <c r="K337" s="21">
        <v>-3.9999999999977831E-3</v>
      </c>
      <c r="L337" s="21">
        <v>-0.1980000000000004</v>
      </c>
      <c r="M337" s="29">
        <v>-6850.0000000037962</v>
      </c>
      <c r="N337" s="29">
        <v>-138.38383838383811</v>
      </c>
      <c r="O337" s="17" t="s">
        <v>8</v>
      </c>
      <c r="P337" s="17" t="s">
        <v>8</v>
      </c>
      <c r="Q337" s="54">
        <v>58.5</v>
      </c>
      <c r="R337" s="54">
        <v>1.2719999999999985</v>
      </c>
      <c r="S337" s="57">
        <v>2016</v>
      </c>
    </row>
    <row r="338" spans="1:20" x14ac:dyDescent="0.25">
      <c r="A338" s="17" t="s">
        <v>3976</v>
      </c>
      <c r="B338" s="18">
        <v>42577.596898148149</v>
      </c>
      <c r="C338" s="28">
        <v>42577.596898148149</v>
      </c>
      <c r="D338" s="226" t="s">
        <v>3</v>
      </c>
      <c r="E338" s="294">
        <v>42577.763564814813</v>
      </c>
      <c r="F338" s="262">
        <v>433</v>
      </c>
      <c r="G338" s="138">
        <v>59.972999999999999</v>
      </c>
      <c r="H338" s="138">
        <v>59.936999999999998</v>
      </c>
      <c r="I338" s="138">
        <v>59.688000000000002</v>
      </c>
      <c r="J338" s="36"/>
      <c r="K338" s="21">
        <v>-3.6000000000001364E-2</v>
      </c>
      <c r="L338" s="21">
        <v>-0.28499999999999659</v>
      </c>
      <c r="M338" s="29">
        <v>-1202.7777777777321</v>
      </c>
      <c r="N338" s="29">
        <v>-151.92982456140533</v>
      </c>
      <c r="O338" s="17" t="s">
        <v>8</v>
      </c>
      <c r="P338" s="17" t="s">
        <v>8</v>
      </c>
      <c r="Q338" s="54">
        <v>58.5</v>
      </c>
      <c r="R338" s="54">
        <v>1.1880000000000024</v>
      </c>
      <c r="S338" s="57">
        <v>2016</v>
      </c>
    </row>
    <row r="339" spans="1:20" s="5" customFormat="1" ht="15.75" thickBot="1" x14ac:dyDescent="0.3">
      <c r="A339" s="17" t="s">
        <v>3977</v>
      </c>
      <c r="B339" s="18">
        <v>42578.527766203704</v>
      </c>
      <c r="C339" s="28">
        <v>42578.527766203704</v>
      </c>
      <c r="D339" s="226" t="s">
        <v>3</v>
      </c>
      <c r="E339" s="294">
        <v>42578.694432870368</v>
      </c>
      <c r="F339" s="262">
        <v>439</v>
      </c>
      <c r="G339" s="138">
        <v>59.987000000000002</v>
      </c>
      <c r="H339" s="138">
        <v>59.906999999999996</v>
      </c>
      <c r="I339" s="138">
        <v>59.603000000000002</v>
      </c>
      <c r="J339" s="36">
        <v>59.905999999999999</v>
      </c>
      <c r="K339" s="21">
        <v>-8.00000000000054E-2</v>
      </c>
      <c r="L339" s="21">
        <v>-0.38400000000000034</v>
      </c>
      <c r="M339" s="29">
        <v>-548.74999999996294</v>
      </c>
      <c r="N339" s="29">
        <v>-114.32291666666657</v>
      </c>
      <c r="O339" s="17" t="s">
        <v>9</v>
      </c>
      <c r="P339" s="17" t="s">
        <v>9</v>
      </c>
      <c r="Q339" s="54">
        <v>58.5</v>
      </c>
      <c r="R339" s="54">
        <v>1.1030000000000015</v>
      </c>
      <c r="S339" s="57">
        <v>2016</v>
      </c>
      <c r="T339" s="48"/>
    </row>
    <row r="340" spans="1:20" x14ac:dyDescent="0.25">
      <c r="A340" s="17" t="s">
        <v>3978</v>
      </c>
      <c r="B340" s="18">
        <v>42586.08865740741</v>
      </c>
      <c r="C340" s="28">
        <v>42586.08865740741</v>
      </c>
      <c r="D340" s="226" t="s">
        <v>3</v>
      </c>
      <c r="E340" s="294">
        <v>42586.255324074074</v>
      </c>
      <c r="F340" s="262">
        <v>881</v>
      </c>
      <c r="G340" s="138">
        <v>60.061</v>
      </c>
      <c r="H340" s="138">
        <v>59.872</v>
      </c>
      <c r="I340" s="138">
        <v>59.274000000000001</v>
      </c>
      <c r="J340" s="36">
        <v>59.848999999999997</v>
      </c>
      <c r="K340" s="21">
        <v>-0.18900000000000006</v>
      </c>
      <c r="L340" s="21">
        <v>-0.78699999999999903</v>
      </c>
      <c r="M340" s="29">
        <v>-466.13756613756601</v>
      </c>
      <c r="N340" s="29">
        <v>-111.94409148665834</v>
      </c>
      <c r="O340" s="17" t="s">
        <v>9</v>
      </c>
      <c r="P340" s="17" t="s">
        <v>9</v>
      </c>
      <c r="Q340" s="54">
        <v>58.5</v>
      </c>
      <c r="R340" s="54">
        <v>0.77400000000000091</v>
      </c>
      <c r="S340" s="57">
        <v>2016</v>
      </c>
    </row>
    <row r="341" spans="1:20" x14ac:dyDescent="0.25">
      <c r="A341" s="17" t="s">
        <v>3979</v>
      </c>
      <c r="B341" s="18">
        <v>42586.622557870374</v>
      </c>
      <c r="C341" s="28">
        <v>42586.622557870374</v>
      </c>
      <c r="D341" s="226" t="s">
        <v>3</v>
      </c>
      <c r="E341" s="294">
        <v>42586.789224537039</v>
      </c>
      <c r="F341" s="262">
        <v>928</v>
      </c>
      <c r="G341" s="138">
        <v>60.012</v>
      </c>
      <c r="H341" s="138">
        <v>59.841999999999999</v>
      </c>
      <c r="I341" s="138">
        <v>59.244</v>
      </c>
      <c r="J341" s="36" t="s">
        <v>17</v>
      </c>
      <c r="K341" s="21">
        <v>-0.17000000000000171</v>
      </c>
      <c r="L341" s="21">
        <v>-0.76800000000000068</v>
      </c>
      <c r="M341" s="29">
        <v>-545.88235294117101</v>
      </c>
      <c r="N341" s="29">
        <v>-120.83333333333323</v>
      </c>
      <c r="O341" s="17" t="s">
        <v>9</v>
      </c>
      <c r="P341" s="17" t="s">
        <v>9</v>
      </c>
      <c r="Q341" s="54">
        <v>58.5</v>
      </c>
      <c r="R341" s="54">
        <v>0.74399999999999977</v>
      </c>
      <c r="S341" s="57">
        <v>2016</v>
      </c>
    </row>
    <row r="342" spans="1:20" x14ac:dyDescent="0.25">
      <c r="A342" s="17" t="s">
        <v>3980</v>
      </c>
      <c r="B342" s="18">
        <v>42587.301527777781</v>
      </c>
      <c r="C342" s="28">
        <v>42587.301527777781</v>
      </c>
      <c r="D342" s="226" t="s">
        <v>3</v>
      </c>
      <c r="E342" s="294">
        <v>42587.468194444446</v>
      </c>
      <c r="F342" s="262">
        <v>309</v>
      </c>
      <c r="G342" s="138">
        <v>60.006999999999998</v>
      </c>
      <c r="H342" s="138">
        <v>59.988</v>
      </c>
      <c r="I342" s="138">
        <v>59.750999999999998</v>
      </c>
      <c r="J342" s="36">
        <v>59.96</v>
      </c>
      <c r="K342" s="21">
        <v>-1.8999999999998352E-2</v>
      </c>
      <c r="L342" s="21">
        <v>-0.25600000000000023</v>
      </c>
      <c r="M342" s="29">
        <v>-1626.3157894738254</v>
      </c>
      <c r="N342" s="29">
        <v>-120.70312499999989</v>
      </c>
      <c r="O342" s="17" t="s">
        <v>8</v>
      </c>
      <c r="P342" s="17" t="s">
        <v>8</v>
      </c>
      <c r="Q342" s="54">
        <v>58.5</v>
      </c>
      <c r="R342" s="54">
        <v>1.2509999999999977</v>
      </c>
      <c r="S342" s="57">
        <v>2016</v>
      </c>
    </row>
    <row r="343" spans="1:20" x14ac:dyDescent="0.25">
      <c r="A343" s="17" t="s">
        <v>3981</v>
      </c>
      <c r="B343" s="18">
        <v>42587.433391203704</v>
      </c>
      <c r="C343" s="28">
        <v>42587.433391203704</v>
      </c>
      <c r="D343" s="226" t="s">
        <v>3</v>
      </c>
      <c r="E343" s="294">
        <v>42587.600057870368</v>
      </c>
      <c r="F343" s="262">
        <v>342</v>
      </c>
      <c r="G343" s="138">
        <v>59.97</v>
      </c>
      <c r="H343" s="138">
        <v>59.938000000000002</v>
      </c>
      <c r="I343" s="138">
        <v>59.710999999999999</v>
      </c>
      <c r="J343" s="36"/>
      <c r="K343" s="21">
        <v>-3.1999999999996476E-2</v>
      </c>
      <c r="L343" s="21">
        <v>-0.25900000000000034</v>
      </c>
      <c r="M343" s="29">
        <v>-1068.7500000001178</v>
      </c>
      <c r="N343" s="29">
        <v>-132.04633204633188</v>
      </c>
      <c r="O343" s="17" t="s">
        <v>8</v>
      </c>
      <c r="P343" s="17" t="s">
        <v>8</v>
      </c>
      <c r="Q343" s="54">
        <v>58.5</v>
      </c>
      <c r="R343" s="54">
        <v>1.2109999999999985</v>
      </c>
      <c r="S343" s="57">
        <v>2016</v>
      </c>
    </row>
    <row r="344" spans="1:20" x14ac:dyDescent="0.25">
      <c r="A344" s="17" t="s">
        <v>3982</v>
      </c>
      <c r="B344" s="18">
        <v>42588.934432870374</v>
      </c>
      <c r="C344" s="28">
        <v>42588.934432870374</v>
      </c>
      <c r="D344" s="226" t="s">
        <v>3</v>
      </c>
      <c r="E344" s="294">
        <v>42589.101099537038</v>
      </c>
      <c r="F344" s="262">
        <v>471</v>
      </c>
      <c r="G344" s="138">
        <v>60.027000000000001</v>
      </c>
      <c r="H344" s="138">
        <v>59.908000000000001</v>
      </c>
      <c r="I344" s="138">
        <v>59.834000000000003</v>
      </c>
      <c r="J344" s="36"/>
      <c r="K344" s="21">
        <v>-0.11899999999999977</v>
      </c>
      <c r="L344" s="21">
        <v>-0.19299999999999784</v>
      </c>
      <c r="M344" s="29">
        <v>-395.79831932773186</v>
      </c>
      <c r="N344" s="29">
        <v>-244.0414507772048</v>
      </c>
      <c r="O344" s="17" t="s">
        <v>8</v>
      </c>
      <c r="P344" s="17" t="s">
        <v>8</v>
      </c>
      <c r="Q344" s="54">
        <v>58.5</v>
      </c>
      <c r="R344" s="54">
        <v>1.3340000000000032</v>
      </c>
      <c r="S344" s="57">
        <v>2016</v>
      </c>
    </row>
    <row r="345" spans="1:20" x14ac:dyDescent="0.25">
      <c r="A345" s="17" t="s">
        <v>3983</v>
      </c>
      <c r="B345" s="18">
        <v>42591.708842592598</v>
      </c>
      <c r="C345" s="28">
        <v>42591.708842592598</v>
      </c>
      <c r="D345" s="226" t="s">
        <v>3</v>
      </c>
      <c r="E345" s="294">
        <v>42591.875509259262</v>
      </c>
      <c r="F345" s="262">
        <v>471</v>
      </c>
      <c r="G345" s="138">
        <v>59.981999999999999</v>
      </c>
      <c r="H345" s="138">
        <v>59.962000000000003</v>
      </c>
      <c r="I345" s="138">
        <v>59.655000000000001</v>
      </c>
      <c r="J345" s="36"/>
      <c r="K345" s="21">
        <v>-1.9999999999996021E-2</v>
      </c>
      <c r="L345" s="21">
        <v>-0.32699999999999818</v>
      </c>
      <c r="M345" s="29">
        <v>-2355.0000000004684</v>
      </c>
      <c r="N345" s="29">
        <v>-144.03669724770722</v>
      </c>
      <c r="O345" s="17" t="s">
        <v>8</v>
      </c>
      <c r="P345" s="17" t="s">
        <v>8</v>
      </c>
      <c r="Q345" s="54">
        <v>58.5</v>
      </c>
      <c r="R345" s="54">
        <v>1.1550000000000011</v>
      </c>
      <c r="S345" s="57">
        <v>2016</v>
      </c>
    </row>
    <row r="346" spans="1:20" x14ac:dyDescent="0.25">
      <c r="A346" s="17" t="s">
        <v>3984</v>
      </c>
      <c r="B346" s="18">
        <v>42592.537939814814</v>
      </c>
      <c r="C346" s="28">
        <v>42592.537939814814</v>
      </c>
      <c r="D346" s="226" t="s">
        <v>3</v>
      </c>
      <c r="E346" s="294">
        <v>42592.704606481479</v>
      </c>
      <c r="F346" s="262">
        <v>309</v>
      </c>
      <c r="G346" s="138">
        <v>60.003999999999998</v>
      </c>
      <c r="H346" s="138">
        <v>59.948</v>
      </c>
      <c r="I346" s="138">
        <v>59.628999999999998</v>
      </c>
      <c r="J346" s="36" t="s">
        <v>17</v>
      </c>
      <c r="K346" s="21">
        <v>-5.5999999999997385E-2</v>
      </c>
      <c r="L346" s="21">
        <v>-0.375</v>
      </c>
      <c r="M346" s="29">
        <v>-551.78571428574003</v>
      </c>
      <c r="N346" s="29">
        <v>-82.4</v>
      </c>
      <c r="O346" s="17" t="s">
        <v>9</v>
      </c>
      <c r="P346" s="17" t="s">
        <v>9</v>
      </c>
      <c r="Q346" s="54">
        <v>58.5</v>
      </c>
      <c r="R346" s="54">
        <v>1.1289999999999978</v>
      </c>
      <c r="S346" s="57">
        <v>2016</v>
      </c>
    </row>
    <row r="347" spans="1:20" x14ac:dyDescent="0.25">
      <c r="A347" s="17" t="s">
        <v>3985</v>
      </c>
      <c r="B347" s="18">
        <v>42592.745081018518</v>
      </c>
      <c r="C347" s="28">
        <v>42592.745081018518</v>
      </c>
      <c r="D347" s="226" t="s">
        <v>3</v>
      </c>
      <c r="E347" s="294">
        <v>42592.911747685182</v>
      </c>
      <c r="F347" s="262">
        <v>394</v>
      </c>
      <c r="G347" s="138">
        <v>59.981000000000002</v>
      </c>
      <c r="H347" s="138">
        <v>59.945999999999998</v>
      </c>
      <c r="I347" s="138">
        <v>59.715000000000003</v>
      </c>
      <c r="J347" s="36"/>
      <c r="K347" s="21">
        <v>-3.5000000000003695E-2</v>
      </c>
      <c r="L347" s="21">
        <v>-0.26599999999999824</v>
      </c>
      <c r="M347" s="29">
        <v>-1125.7142857141669</v>
      </c>
      <c r="N347" s="29">
        <v>-148.12030075188068</v>
      </c>
      <c r="O347" s="17" t="s">
        <v>8</v>
      </c>
      <c r="P347" s="17" t="s">
        <v>8</v>
      </c>
      <c r="Q347" s="54">
        <v>58.5</v>
      </c>
      <c r="R347" s="54">
        <v>1.2150000000000034</v>
      </c>
      <c r="S347" s="57">
        <v>2016</v>
      </c>
    </row>
    <row r="348" spans="1:20" x14ac:dyDescent="0.25">
      <c r="A348" s="17" t="s">
        <v>3986</v>
      </c>
      <c r="B348" s="18">
        <v>42593.38386574074</v>
      </c>
      <c r="C348" s="28">
        <v>42593.38386574074</v>
      </c>
      <c r="D348" s="226" t="s">
        <v>3</v>
      </c>
      <c r="E348" s="294">
        <v>42593.550532407404</v>
      </c>
      <c r="F348" s="262">
        <v>706</v>
      </c>
      <c r="G348" s="138">
        <v>60.012999999999998</v>
      </c>
      <c r="H348" s="138">
        <v>59.87</v>
      </c>
      <c r="I348" s="138">
        <v>59.503999999999998</v>
      </c>
      <c r="J348" s="36" t="s">
        <v>17</v>
      </c>
      <c r="K348" s="21">
        <v>-0.14300000000000068</v>
      </c>
      <c r="L348" s="21">
        <v>-0.50900000000000034</v>
      </c>
      <c r="M348" s="29">
        <v>-493.70629370629138</v>
      </c>
      <c r="N348" s="29">
        <v>-138.70333988212172</v>
      </c>
      <c r="O348" s="17" t="s">
        <v>9</v>
      </c>
      <c r="P348" s="17" t="s">
        <v>9</v>
      </c>
      <c r="Q348" s="54">
        <v>58.5</v>
      </c>
      <c r="R348" s="54">
        <v>1.0039999999999978</v>
      </c>
      <c r="S348" s="57">
        <v>2016</v>
      </c>
    </row>
    <row r="349" spans="1:20" x14ac:dyDescent="0.25">
      <c r="A349" s="17" t="s">
        <v>3987</v>
      </c>
      <c r="B349" s="18">
        <v>42597.848634259259</v>
      </c>
      <c r="C349" s="28">
        <v>42597.848634259259</v>
      </c>
      <c r="D349" s="226" t="s">
        <v>3</v>
      </c>
      <c r="E349" s="294">
        <v>42598.015300925923</v>
      </c>
      <c r="F349" s="262">
        <v>529</v>
      </c>
      <c r="G349" s="138">
        <v>60.000999999999998</v>
      </c>
      <c r="H349" s="138">
        <v>59.912999999999997</v>
      </c>
      <c r="I349" s="138">
        <v>59.628</v>
      </c>
      <c r="J349" s="36" t="s">
        <v>17</v>
      </c>
      <c r="K349" s="21">
        <v>-8.8000000000000966E-2</v>
      </c>
      <c r="L349" s="21">
        <v>-0.37299999999999756</v>
      </c>
      <c r="M349" s="29">
        <v>-601.13636363635703</v>
      </c>
      <c r="N349" s="29">
        <v>-141.82305630026903</v>
      </c>
      <c r="O349" s="17" t="s">
        <v>9</v>
      </c>
      <c r="P349" s="17" t="s">
        <v>9</v>
      </c>
      <c r="Q349" s="54">
        <v>58.5</v>
      </c>
      <c r="R349" s="54">
        <v>1.1280000000000001</v>
      </c>
      <c r="S349" s="57">
        <v>2016</v>
      </c>
    </row>
    <row r="350" spans="1:20" x14ac:dyDescent="0.25">
      <c r="A350" s="17" t="s">
        <v>3988</v>
      </c>
      <c r="B350" s="18">
        <v>42602.006712962968</v>
      </c>
      <c r="C350" s="28">
        <v>42602.006712962968</v>
      </c>
      <c r="D350" s="226" t="s">
        <v>3</v>
      </c>
      <c r="E350" s="294">
        <v>42602.173379629632</v>
      </c>
      <c r="F350" s="262">
        <v>329</v>
      </c>
      <c r="G350" s="138">
        <v>60.009</v>
      </c>
      <c r="H350" s="138">
        <v>59.936999999999998</v>
      </c>
      <c r="I350" s="138">
        <v>59.795999999999999</v>
      </c>
      <c r="J350" s="36"/>
      <c r="K350" s="21">
        <v>-7.2000000000002728E-2</v>
      </c>
      <c r="L350" s="21">
        <v>-0.21300000000000097</v>
      </c>
      <c r="M350" s="29">
        <v>-456.94444444442712</v>
      </c>
      <c r="N350" s="29">
        <v>-154.46009389671292</v>
      </c>
      <c r="O350" s="17" t="s">
        <v>8</v>
      </c>
      <c r="P350" s="17" t="s">
        <v>8</v>
      </c>
      <c r="Q350" s="54">
        <v>58.5</v>
      </c>
      <c r="R350" s="54">
        <v>1.2959999999999994</v>
      </c>
      <c r="S350" s="57">
        <v>2016</v>
      </c>
    </row>
    <row r="351" spans="1:20" x14ac:dyDescent="0.25">
      <c r="A351" s="17" t="s">
        <v>3989</v>
      </c>
      <c r="B351" s="18">
        <v>42608.049953703703</v>
      </c>
      <c r="C351" s="28">
        <v>42608.049953703703</v>
      </c>
      <c r="D351" s="226" t="s">
        <v>3</v>
      </c>
      <c r="E351" s="294">
        <v>42608.216620370367</v>
      </c>
      <c r="F351" s="262">
        <v>258</v>
      </c>
      <c r="G351" s="138">
        <v>60.006</v>
      </c>
      <c r="H351" s="138">
        <v>59.936</v>
      </c>
      <c r="I351" s="138">
        <v>59.994999999999997</v>
      </c>
      <c r="J351" s="36"/>
      <c r="K351" s="21">
        <v>-7.0000000000000284E-2</v>
      </c>
      <c r="L351" s="21">
        <v>-1.1000000000002785E-2</v>
      </c>
      <c r="M351" s="29">
        <v>-368.57142857142708</v>
      </c>
      <c r="N351" s="29">
        <v>-2345.4545454539516</v>
      </c>
      <c r="O351" s="17" t="s">
        <v>8</v>
      </c>
      <c r="P351" s="17" t="s">
        <v>8</v>
      </c>
      <c r="Q351" s="54">
        <v>58.5</v>
      </c>
      <c r="R351" s="54">
        <v>1.4949999999999974</v>
      </c>
      <c r="S351" s="57">
        <v>2016</v>
      </c>
    </row>
    <row r="352" spans="1:20" x14ac:dyDescent="0.25">
      <c r="A352" s="17" t="s">
        <v>3990</v>
      </c>
      <c r="B352" s="18">
        <v>42609.436539351853</v>
      </c>
      <c r="C352" s="28">
        <v>42609.436539351853</v>
      </c>
      <c r="D352" s="226" t="s">
        <v>3</v>
      </c>
      <c r="E352" s="294">
        <v>42609.603206018517</v>
      </c>
      <c r="F352" s="262">
        <v>323</v>
      </c>
      <c r="G352" s="138">
        <v>59.999000000000002</v>
      </c>
      <c r="H352" s="138">
        <v>59.95</v>
      </c>
      <c r="I352" s="138">
        <v>59.731999999999999</v>
      </c>
      <c r="J352" s="36"/>
      <c r="K352" s="21">
        <v>-4.8999999999999488E-2</v>
      </c>
      <c r="L352" s="21">
        <v>-0.26700000000000301</v>
      </c>
      <c r="M352" s="29">
        <v>-659.18367346939465</v>
      </c>
      <c r="N352" s="29">
        <v>-120.97378277153422</v>
      </c>
      <c r="O352" s="17" t="s">
        <v>8</v>
      </c>
      <c r="P352" s="17" t="s">
        <v>8</v>
      </c>
      <c r="Q352" s="54">
        <v>58.5</v>
      </c>
      <c r="R352" s="54">
        <v>1.2319999999999993</v>
      </c>
      <c r="S352" s="57">
        <v>2016</v>
      </c>
    </row>
    <row r="353" spans="1:20" s="5" customFormat="1" ht="15.75" thickBot="1" x14ac:dyDescent="0.3">
      <c r="A353" s="17" t="s">
        <v>3991</v>
      </c>
      <c r="B353" s="18">
        <v>42611.389548611114</v>
      </c>
      <c r="C353" s="28">
        <v>42611.389548611114</v>
      </c>
      <c r="D353" s="226" t="s">
        <v>3</v>
      </c>
      <c r="E353" s="294">
        <v>42611.556215277778</v>
      </c>
      <c r="F353" s="262">
        <v>514</v>
      </c>
      <c r="G353" s="138">
        <v>59.988999999999997</v>
      </c>
      <c r="H353" s="138">
        <v>59.917999999999999</v>
      </c>
      <c r="I353" s="138">
        <v>59.649000000000001</v>
      </c>
      <c r="J353" s="36" t="s">
        <v>17</v>
      </c>
      <c r="K353" s="21">
        <v>-7.0999999999997954E-2</v>
      </c>
      <c r="L353" s="21">
        <v>-0.33999999999999631</v>
      </c>
      <c r="M353" s="29">
        <v>-723.94366197185184</v>
      </c>
      <c r="N353" s="29">
        <v>-151.17647058823692</v>
      </c>
      <c r="O353" s="17" t="s">
        <v>9</v>
      </c>
      <c r="P353" s="17" t="s">
        <v>9</v>
      </c>
      <c r="Q353" s="54">
        <v>58.5</v>
      </c>
      <c r="R353" s="54">
        <v>1.1490000000000009</v>
      </c>
      <c r="S353" s="57">
        <v>2016</v>
      </c>
      <c r="T353" s="48"/>
    </row>
    <row r="354" spans="1:20" x14ac:dyDescent="0.25">
      <c r="A354" s="17" t="s">
        <v>3992</v>
      </c>
      <c r="B354" s="18">
        <v>42615.743530092594</v>
      </c>
      <c r="C354" s="28">
        <v>42615.743530092594</v>
      </c>
      <c r="D354" s="226" t="s">
        <v>3</v>
      </c>
      <c r="E354" s="294">
        <v>42615.910196759258</v>
      </c>
      <c r="F354" s="262">
        <v>1177</v>
      </c>
      <c r="G354" s="138">
        <v>60.012</v>
      </c>
      <c r="H354" s="138">
        <v>59.764000000000003</v>
      </c>
      <c r="I354" s="138">
        <v>59.213000000000001</v>
      </c>
      <c r="J354" s="36" t="s">
        <v>17</v>
      </c>
      <c r="K354" s="21">
        <v>-0.24799999999999756</v>
      </c>
      <c r="L354" s="21">
        <v>-0.79899999999999949</v>
      </c>
      <c r="M354" s="29">
        <v>-474.59677419355307</v>
      </c>
      <c r="N354" s="29">
        <v>-147.30913642052576</v>
      </c>
      <c r="O354" s="17" t="s">
        <v>9</v>
      </c>
      <c r="P354" s="17" t="s">
        <v>9</v>
      </c>
      <c r="Q354" s="54">
        <v>58.5</v>
      </c>
      <c r="R354" s="54">
        <v>0.71300000000000097</v>
      </c>
      <c r="S354" s="57">
        <v>2016</v>
      </c>
    </row>
    <row r="355" spans="1:20" x14ac:dyDescent="0.25">
      <c r="A355" s="17" t="s">
        <v>3993</v>
      </c>
      <c r="B355" s="18">
        <v>42617.757766203707</v>
      </c>
      <c r="C355" s="28">
        <v>42617.757766203707</v>
      </c>
      <c r="D355" s="226" t="s">
        <v>3</v>
      </c>
      <c r="E355" s="294">
        <v>42617.924432870372</v>
      </c>
      <c r="F355" s="262">
        <v>302</v>
      </c>
      <c r="G355" s="138">
        <v>60</v>
      </c>
      <c r="H355" s="138">
        <v>59.975999999999999</v>
      </c>
      <c r="I355" s="138">
        <v>59.731000000000002</v>
      </c>
      <c r="J355" s="36">
        <v>59.927</v>
      </c>
      <c r="K355" s="21">
        <v>-2.4000000000000909E-2</v>
      </c>
      <c r="L355" s="21">
        <v>-0.26899999999999835</v>
      </c>
      <c r="M355" s="29">
        <v>-1258.3333333332857</v>
      </c>
      <c r="N355" s="29">
        <v>-112.26765799256574</v>
      </c>
      <c r="O355" s="17" t="s">
        <v>8</v>
      </c>
      <c r="P355" s="17" t="s">
        <v>8</v>
      </c>
      <c r="Q355" s="54">
        <v>58.5</v>
      </c>
      <c r="R355" s="54">
        <v>1.2310000000000016</v>
      </c>
      <c r="S355" s="57">
        <v>2016</v>
      </c>
    </row>
    <row r="356" spans="1:20" x14ac:dyDescent="0.25">
      <c r="A356" s="17" t="s">
        <v>3994</v>
      </c>
      <c r="B356" s="18">
        <v>42618.441469907411</v>
      </c>
      <c r="C356" s="28">
        <v>42618.441469907411</v>
      </c>
      <c r="D356" s="226" t="s">
        <v>3</v>
      </c>
      <c r="E356" s="294">
        <v>42618.608136574076</v>
      </c>
      <c r="F356" s="262">
        <v>277</v>
      </c>
      <c r="G356" s="138">
        <v>60.015999999999998</v>
      </c>
      <c r="H356" s="138">
        <v>59.981999999999999</v>
      </c>
      <c r="I356" s="138">
        <v>59.774999999999999</v>
      </c>
      <c r="J356" s="36">
        <v>59.951999999999998</v>
      </c>
      <c r="K356" s="21">
        <v>-3.399999999999892E-2</v>
      </c>
      <c r="L356" s="21">
        <v>-0.24099999999999966</v>
      </c>
      <c r="M356" s="29">
        <v>-814.70588235296702</v>
      </c>
      <c r="N356" s="29">
        <v>-114.93775933609975</v>
      </c>
      <c r="O356" s="17" t="s">
        <v>8</v>
      </c>
      <c r="P356" s="17" t="s">
        <v>8</v>
      </c>
      <c r="Q356" s="54">
        <v>58.5</v>
      </c>
      <c r="R356" s="54">
        <v>1.2749999999999986</v>
      </c>
      <c r="S356" s="57">
        <v>2016</v>
      </c>
    </row>
    <row r="357" spans="1:20" x14ac:dyDescent="0.25">
      <c r="A357" s="17" t="s">
        <v>3995</v>
      </c>
      <c r="B357" s="18">
        <v>42619.205648148149</v>
      </c>
      <c r="C357" s="28">
        <v>42619.205648148149</v>
      </c>
      <c r="D357" s="226" t="s">
        <v>3</v>
      </c>
      <c r="E357" s="294">
        <v>42619.372314814813</v>
      </c>
      <c r="F357" s="262">
        <v>294</v>
      </c>
      <c r="G357" s="138">
        <v>60.073</v>
      </c>
      <c r="H357" s="138">
        <v>59.96</v>
      </c>
      <c r="I357" s="138">
        <v>59.685000000000002</v>
      </c>
      <c r="J357" s="36">
        <v>59.929000000000002</v>
      </c>
      <c r="K357" s="21">
        <v>-0.11299999999999955</v>
      </c>
      <c r="L357" s="21">
        <v>-0.38799999999999812</v>
      </c>
      <c r="M357" s="29">
        <v>-260.17699115044354</v>
      </c>
      <c r="N357" s="29">
        <v>-75.773195876289023</v>
      </c>
      <c r="O357" s="17" t="s">
        <v>8</v>
      </c>
      <c r="P357" s="17" t="s">
        <v>8</v>
      </c>
      <c r="Q357" s="54">
        <v>58.5</v>
      </c>
      <c r="R357" s="54">
        <v>1.1850000000000023</v>
      </c>
      <c r="S357" s="57">
        <v>2016</v>
      </c>
    </row>
    <row r="358" spans="1:20" x14ac:dyDescent="0.25">
      <c r="A358" s="17" t="s">
        <v>3996</v>
      </c>
      <c r="B358" s="18">
        <v>42619.576168981483</v>
      </c>
      <c r="C358" s="28">
        <v>42619.576168981483</v>
      </c>
      <c r="D358" s="226" t="s">
        <v>3</v>
      </c>
      <c r="E358" s="294">
        <v>42619.742835648147</v>
      </c>
      <c r="F358" s="262">
        <v>433</v>
      </c>
      <c r="G358" s="138">
        <v>59.98</v>
      </c>
      <c r="H358" s="138">
        <v>59.960999999999999</v>
      </c>
      <c r="I358" s="138">
        <v>59.674999999999997</v>
      </c>
      <c r="J358" s="36">
        <v>59.951000000000001</v>
      </c>
      <c r="K358" s="21">
        <v>-1.8999999999998352E-2</v>
      </c>
      <c r="L358" s="21">
        <v>-0.30499999999999972</v>
      </c>
      <c r="M358" s="29">
        <v>-2278.9473684212503</v>
      </c>
      <c r="N358" s="29">
        <v>-141.96721311475423</v>
      </c>
      <c r="O358" s="17" t="s">
        <v>8</v>
      </c>
      <c r="P358" s="17" t="s">
        <v>8</v>
      </c>
      <c r="Q358" s="54">
        <v>58.5</v>
      </c>
      <c r="R358" s="54">
        <v>1.1749999999999972</v>
      </c>
      <c r="S358" s="57">
        <v>2016</v>
      </c>
    </row>
    <row r="359" spans="1:20" x14ac:dyDescent="0.25">
      <c r="A359" s="17" t="s">
        <v>3997</v>
      </c>
      <c r="B359" s="18">
        <v>42620.683796296296</v>
      </c>
      <c r="C359" s="28">
        <v>42620.683796296296</v>
      </c>
      <c r="D359" s="226" t="s">
        <v>3</v>
      </c>
      <c r="E359" s="294">
        <v>42620.850462962961</v>
      </c>
      <c r="F359" s="262">
        <v>221</v>
      </c>
      <c r="G359" s="138">
        <v>60.046999999999997</v>
      </c>
      <c r="H359" s="138">
        <v>59.982999999999997</v>
      </c>
      <c r="I359" s="138">
        <v>59.838000000000001</v>
      </c>
      <c r="J359" s="36">
        <v>59.966000000000001</v>
      </c>
      <c r="K359" s="21">
        <v>-6.4000000000000057E-2</v>
      </c>
      <c r="L359" s="21">
        <v>-0.20899999999999608</v>
      </c>
      <c r="M359" s="29">
        <v>-345.31249999999972</v>
      </c>
      <c r="N359" s="29">
        <v>-105.74162679426036</v>
      </c>
      <c r="O359" s="17" t="s">
        <v>8</v>
      </c>
      <c r="P359" s="17" t="s">
        <v>8</v>
      </c>
      <c r="Q359" s="54">
        <v>58.5</v>
      </c>
      <c r="R359" s="54">
        <v>1.338000000000001</v>
      </c>
      <c r="S359" s="57">
        <v>2016</v>
      </c>
    </row>
    <row r="360" spans="1:20" x14ac:dyDescent="0.25">
      <c r="A360" s="17" t="s">
        <v>3998</v>
      </c>
      <c r="B360" s="18">
        <v>42623.474768518521</v>
      </c>
      <c r="C360" s="28">
        <v>42623.474768518521</v>
      </c>
      <c r="D360" s="226" t="s">
        <v>3</v>
      </c>
      <c r="E360" s="294">
        <v>42623.641435185185</v>
      </c>
      <c r="F360" s="262">
        <v>444</v>
      </c>
      <c r="G360" s="138">
        <v>60.012</v>
      </c>
      <c r="H360" s="138">
        <v>59.915999999999997</v>
      </c>
      <c r="I360" s="138">
        <v>59.597999999999999</v>
      </c>
      <c r="J360" s="36"/>
      <c r="K360" s="21">
        <v>-9.6000000000003638E-2</v>
      </c>
      <c r="L360" s="21">
        <v>-0.41400000000000148</v>
      </c>
      <c r="M360" s="29">
        <v>-462.49999999998249</v>
      </c>
      <c r="N360" s="29">
        <v>-107.24637681159382</v>
      </c>
      <c r="O360" s="17" t="s">
        <v>8</v>
      </c>
      <c r="P360" s="17" t="s">
        <v>8</v>
      </c>
      <c r="Q360" s="54">
        <v>58.5</v>
      </c>
      <c r="R360" s="54">
        <v>1.097999999999999</v>
      </c>
      <c r="S360" s="57">
        <v>2016</v>
      </c>
    </row>
    <row r="361" spans="1:20" x14ac:dyDescent="0.25">
      <c r="A361" s="17" t="s">
        <v>3999</v>
      </c>
      <c r="B361" s="18">
        <v>42624.63186342593</v>
      </c>
      <c r="C361" s="28">
        <v>42624.63186342593</v>
      </c>
      <c r="D361" s="226" t="s">
        <v>3</v>
      </c>
      <c r="E361" s="294">
        <v>42624.798530092594</v>
      </c>
      <c r="F361" s="262">
        <v>327</v>
      </c>
      <c r="G361" s="138">
        <v>60.012</v>
      </c>
      <c r="H361" s="138">
        <v>59.953000000000003</v>
      </c>
      <c r="I361" s="138">
        <v>59.673000000000002</v>
      </c>
      <c r="J361" s="36">
        <v>59.948</v>
      </c>
      <c r="K361" s="21">
        <v>-5.8999999999997499E-2</v>
      </c>
      <c r="L361" s="21">
        <v>-0.33899999999999864</v>
      </c>
      <c r="M361" s="29">
        <v>-554.23728813561672</v>
      </c>
      <c r="N361" s="29">
        <v>-96.460176991150831</v>
      </c>
      <c r="O361" s="17" t="s">
        <v>8</v>
      </c>
      <c r="P361" s="17" t="s">
        <v>8</v>
      </c>
      <c r="Q361" s="54">
        <v>58.5</v>
      </c>
      <c r="R361" s="54">
        <v>1.1730000000000018</v>
      </c>
      <c r="S361" s="57">
        <v>2016</v>
      </c>
    </row>
    <row r="362" spans="1:20" x14ac:dyDescent="0.25">
      <c r="A362" s="17" t="s">
        <v>4000</v>
      </c>
      <c r="B362" s="18">
        <v>42624.638587962967</v>
      </c>
      <c r="C362" s="28">
        <v>42624.638587962967</v>
      </c>
      <c r="D362" s="226" t="s">
        <v>3</v>
      </c>
      <c r="E362" s="294">
        <v>42624.805254629631</v>
      </c>
      <c r="F362" s="262">
        <v>271</v>
      </c>
      <c r="G362" s="138">
        <v>59.988</v>
      </c>
      <c r="H362" s="138">
        <v>59.954000000000001</v>
      </c>
      <c r="I362" s="138">
        <v>59.781999999999996</v>
      </c>
      <c r="J362" s="36">
        <v>59.932000000000002</v>
      </c>
      <c r="K362" s="21">
        <v>-3.399999999999892E-2</v>
      </c>
      <c r="L362" s="21">
        <v>-0.20600000000000307</v>
      </c>
      <c r="M362" s="29">
        <v>-797.05882352943706</v>
      </c>
      <c r="N362" s="29">
        <v>-131.55339805825048</v>
      </c>
      <c r="O362" s="17" t="s">
        <v>8</v>
      </c>
      <c r="P362" s="17" t="s">
        <v>8</v>
      </c>
      <c r="Q362" s="54">
        <v>58.5</v>
      </c>
      <c r="R362" s="54">
        <v>1.2819999999999965</v>
      </c>
      <c r="S362" s="57">
        <v>2016</v>
      </c>
    </row>
    <row r="363" spans="1:20" x14ac:dyDescent="0.25">
      <c r="A363" s="17" t="s">
        <v>4001</v>
      </c>
      <c r="B363" s="18">
        <v>42624.950277777782</v>
      </c>
      <c r="C363" s="28">
        <v>42624.950277777782</v>
      </c>
      <c r="D363" s="226" t="s">
        <v>3</v>
      </c>
      <c r="E363" s="294">
        <v>42625.116944444446</v>
      </c>
      <c r="F363" s="262">
        <v>286</v>
      </c>
      <c r="G363" s="138">
        <v>59.973999999999997</v>
      </c>
      <c r="H363" s="138">
        <v>59.957000000000001</v>
      </c>
      <c r="I363" s="138">
        <v>59.716000000000001</v>
      </c>
      <c r="J363" s="36">
        <v>59.944000000000003</v>
      </c>
      <c r="K363" s="21">
        <v>-1.6999999999995907E-2</v>
      </c>
      <c r="L363" s="21">
        <v>-0.25799999999999557</v>
      </c>
      <c r="M363" s="29">
        <v>-1682.3529411768757</v>
      </c>
      <c r="N363" s="29">
        <v>-110.85271317829648</v>
      </c>
      <c r="O363" s="17" t="s">
        <v>8</v>
      </c>
      <c r="P363" s="17" t="s">
        <v>8</v>
      </c>
      <c r="Q363" s="54">
        <v>58.5</v>
      </c>
      <c r="R363" s="54">
        <v>1.2160000000000011</v>
      </c>
      <c r="S363" s="57">
        <v>2016</v>
      </c>
    </row>
    <row r="364" spans="1:20" x14ac:dyDescent="0.25">
      <c r="A364" s="17" t="s">
        <v>4002</v>
      </c>
      <c r="B364" s="18">
        <v>42625.050150462965</v>
      </c>
      <c r="C364" s="28">
        <v>42625.050150462965</v>
      </c>
      <c r="D364" s="226" t="s">
        <v>3</v>
      </c>
      <c r="E364" s="294">
        <v>42625.216817129629</v>
      </c>
      <c r="F364" s="262">
        <v>258</v>
      </c>
      <c r="G364" s="138">
        <v>60.012</v>
      </c>
      <c r="H364" s="138">
        <v>59.95</v>
      </c>
      <c r="I364" s="138">
        <v>59.692</v>
      </c>
      <c r="J364" s="36">
        <v>59.927999999999997</v>
      </c>
      <c r="K364" s="21">
        <v>-6.1999999999997613E-2</v>
      </c>
      <c r="L364" s="21">
        <v>-0.32000000000000028</v>
      </c>
      <c r="M364" s="29">
        <v>-416.12903225808054</v>
      </c>
      <c r="N364" s="29">
        <v>-80.624999999999929</v>
      </c>
      <c r="O364" s="17" t="s">
        <v>8</v>
      </c>
      <c r="P364" s="17" t="s">
        <v>8</v>
      </c>
      <c r="Q364" s="54">
        <v>58.5</v>
      </c>
      <c r="R364" s="54">
        <v>1.1920000000000002</v>
      </c>
      <c r="S364" s="57">
        <v>2016</v>
      </c>
    </row>
    <row r="365" spans="1:20" x14ac:dyDescent="0.25">
      <c r="A365" s="17" t="s">
        <v>4003</v>
      </c>
      <c r="B365" s="18">
        <v>42625.787916666668</v>
      </c>
      <c r="C365" s="28">
        <v>42625.787916666668</v>
      </c>
      <c r="D365" s="226" t="s">
        <v>3</v>
      </c>
      <c r="E365" s="294">
        <v>42625.954583333332</v>
      </c>
      <c r="F365" s="262"/>
      <c r="G365" s="138">
        <v>59.988</v>
      </c>
      <c r="H365" s="138">
        <v>59.978000000000002</v>
      </c>
      <c r="I365" s="138">
        <v>59.801000000000002</v>
      </c>
      <c r="J365" s="36">
        <v>59.944000000000003</v>
      </c>
      <c r="K365" s="21">
        <v>-9.9999999999980105E-3</v>
      </c>
      <c r="L365" s="21">
        <v>-0.18699999999999761</v>
      </c>
      <c r="M365" s="29" t="s">
        <v>106</v>
      </c>
      <c r="N365" s="29" t="s">
        <v>106</v>
      </c>
      <c r="O365" s="17"/>
      <c r="P365" s="17"/>
      <c r="Q365" s="54">
        <v>58.5</v>
      </c>
      <c r="R365" s="54">
        <v>1.3010000000000019</v>
      </c>
      <c r="S365" s="57">
        <v>2016</v>
      </c>
    </row>
    <row r="366" spans="1:20" x14ac:dyDescent="0.25">
      <c r="A366" s="17" t="s">
        <v>4004</v>
      </c>
      <c r="B366" s="18">
        <v>42626.466504629629</v>
      </c>
      <c r="C366" s="28">
        <v>42626.466504629629</v>
      </c>
      <c r="D366" s="226" t="s">
        <v>3</v>
      </c>
      <c r="E366" s="294">
        <v>42626.633171296293</v>
      </c>
      <c r="F366" s="262">
        <v>249</v>
      </c>
      <c r="G366" s="138">
        <v>59.996000000000002</v>
      </c>
      <c r="H366" s="138">
        <v>59.94</v>
      </c>
      <c r="I366" s="138">
        <v>59.774000000000001</v>
      </c>
      <c r="J366" s="36">
        <v>59.94</v>
      </c>
      <c r="K366" s="21">
        <v>-5.6000000000004491E-2</v>
      </c>
      <c r="L366" s="21">
        <v>-0.22200000000000131</v>
      </c>
      <c r="M366" s="29">
        <v>-444.64285714282147</v>
      </c>
      <c r="N366" s="29">
        <v>-112.16216216216151</v>
      </c>
      <c r="O366" s="17" t="s">
        <v>8</v>
      </c>
      <c r="P366" s="17" t="s">
        <v>8</v>
      </c>
      <c r="Q366" s="54">
        <v>58.5</v>
      </c>
      <c r="R366" s="54">
        <v>1.2740000000000009</v>
      </c>
      <c r="S366" s="57">
        <v>2016</v>
      </c>
    </row>
    <row r="367" spans="1:20" x14ac:dyDescent="0.25">
      <c r="A367" s="17" t="s">
        <v>4005</v>
      </c>
      <c r="B367" s="18">
        <v>42628.399513888893</v>
      </c>
      <c r="C367" s="28">
        <v>42628.399513888893</v>
      </c>
      <c r="D367" s="226" t="s">
        <v>3</v>
      </c>
      <c r="E367" s="294">
        <v>42628.566180555557</v>
      </c>
      <c r="F367" s="262">
        <v>932</v>
      </c>
      <c r="G367" s="138">
        <v>60</v>
      </c>
      <c r="H367" s="138">
        <v>59.793999999999997</v>
      </c>
      <c r="I367" s="138">
        <v>59.238999999999997</v>
      </c>
      <c r="J367" s="36" t="s">
        <v>17</v>
      </c>
      <c r="K367" s="21">
        <v>-0.20600000000000307</v>
      </c>
      <c r="L367" s="21">
        <v>-0.76100000000000279</v>
      </c>
      <c r="M367" s="29">
        <v>-452.42718446601265</v>
      </c>
      <c r="N367" s="29">
        <v>-122.47043363994699</v>
      </c>
      <c r="O367" s="17" t="s">
        <v>9</v>
      </c>
      <c r="P367" s="17" t="s">
        <v>9</v>
      </c>
      <c r="Q367" s="54">
        <v>58.5</v>
      </c>
      <c r="R367" s="54">
        <v>0.73899999999999721</v>
      </c>
      <c r="S367" s="57">
        <v>2016</v>
      </c>
    </row>
    <row r="368" spans="1:20" s="5" customFormat="1" ht="15.75" thickBot="1" x14ac:dyDescent="0.3">
      <c r="A368" s="17" t="s">
        <v>4006</v>
      </c>
      <c r="B368" s="18">
        <v>42629.82680555556</v>
      </c>
      <c r="C368" s="28">
        <v>42629.82680555556</v>
      </c>
      <c r="D368" s="226" t="s">
        <v>3</v>
      </c>
      <c r="E368" s="294">
        <v>42629.993472222224</v>
      </c>
      <c r="F368" s="262">
        <v>846</v>
      </c>
      <c r="G368" s="138">
        <v>59.969000000000001</v>
      </c>
      <c r="H368" s="138">
        <v>59.805</v>
      </c>
      <c r="I368" s="138">
        <v>59.366</v>
      </c>
      <c r="J368" s="36" t="s">
        <v>17</v>
      </c>
      <c r="K368" s="21">
        <v>-0.16400000000000148</v>
      </c>
      <c r="L368" s="21">
        <v>-0.60300000000000153</v>
      </c>
      <c r="M368" s="29">
        <v>-515.85365853658072</v>
      </c>
      <c r="N368" s="29">
        <v>-140.29850746268622</v>
      </c>
      <c r="O368" s="17" t="s">
        <v>9</v>
      </c>
      <c r="P368" s="17" t="s">
        <v>9</v>
      </c>
      <c r="Q368" s="54">
        <v>58.5</v>
      </c>
      <c r="R368" s="54">
        <v>0.86599999999999966</v>
      </c>
      <c r="S368" s="57">
        <v>2016</v>
      </c>
      <c r="T368" s="48"/>
    </row>
    <row r="369" spans="1:20" x14ac:dyDescent="0.25">
      <c r="A369" s="17" t="s">
        <v>4007</v>
      </c>
      <c r="B369" s="18">
        <v>42630.967106481483</v>
      </c>
      <c r="C369" s="28">
        <v>42630.967106481483</v>
      </c>
      <c r="D369" s="226" t="s">
        <v>3</v>
      </c>
      <c r="E369" s="294">
        <v>42631.133773148147</v>
      </c>
      <c r="F369" s="262">
        <v>269</v>
      </c>
      <c r="G369" s="138">
        <v>60.02</v>
      </c>
      <c r="H369" s="138">
        <v>59.957000000000001</v>
      </c>
      <c r="I369" s="138">
        <v>59.747</v>
      </c>
      <c r="J369" s="36"/>
      <c r="K369" s="21">
        <v>-6.3000000000002387E-2</v>
      </c>
      <c r="L369" s="21">
        <v>-0.27300000000000324</v>
      </c>
      <c r="M369" s="29">
        <v>-426.98412698411079</v>
      </c>
      <c r="N369" s="29">
        <v>-98.534798534797361</v>
      </c>
      <c r="O369" s="17" t="s">
        <v>8</v>
      </c>
      <c r="P369" s="17" t="s">
        <v>8</v>
      </c>
      <c r="Q369" s="54">
        <v>58.5</v>
      </c>
      <c r="R369" s="54">
        <v>1.2469999999999999</v>
      </c>
      <c r="S369" s="57">
        <v>2016</v>
      </c>
    </row>
    <row r="370" spans="1:20" s="5" customFormat="1" ht="15.75" thickBot="1" x14ac:dyDescent="0.3">
      <c r="A370" s="17" t="s">
        <v>4008</v>
      </c>
      <c r="B370" s="18">
        <v>42633.643796296295</v>
      </c>
      <c r="C370" s="28">
        <v>42633.643796296295</v>
      </c>
      <c r="D370" s="35" t="s">
        <v>3</v>
      </c>
      <c r="E370" s="294">
        <v>42633.81046296296</v>
      </c>
      <c r="F370" s="262">
        <v>152</v>
      </c>
      <c r="G370" s="138">
        <v>60.039000000000001</v>
      </c>
      <c r="H370" s="138">
        <v>59.972999999999999</v>
      </c>
      <c r="I370" s="138">
        <v>59.863999999999997</v>
      </c>
      <c r="J370" s="36">
        <v>59.963000000000001</v>
      </c>
      <c r="K370" s="21">
        <v>-6.6000000000002501E-2</v>
      </c>
      <c r="L370" s="21">
        <v>-0.17500000000000426</v>
      </c>
      <c r="M370" s="29">
        <v>-230.30303030302159</v>
      </c>
      <c r="N370" s="29">
        <v>-86.857142857140744</v>
      </c>
      <c r="O370" s="17" t="s">
        <v>8</v>
      </c>
      <c r="P370" s="17" t="s">
        <v>8</v>
      </c>
      <c r="Q370" s="54">
        <v>58.5</v>
      </c>
      <c r="R370" s="54">
        <v>1.3639999999999972</v>
      </c>
      <c r="S370" s="57">
        <v>2016</v>
      </c>
      <c r="T370" s="48"/>
    </row>
    <row r="371" spans="1:20" x14ac:dyDescent="0.25">
      <c r="A371" s="17" t="s">
        <v>4009</v>
      </c>
      <c r="B371" s="18">
        <v>42644.412326388891</v>
      </c>
      <c r="C371" s="28">
        <v>42644.412326388891</v>
      </c>
      <c r="D371" s="35" t="s">
        <v>3</v>
      </c>
      <c r="E371" s="294">
        <v>42644.578993055555</v>
      </c>
      <c r="F371" s="262">
        <v>-253</v>
      </c>
      <c r="G371" s="138">
        <v>60.003</v>
      </c>
      <c r="H371" s="138">
        <v>60.045000000000002</v>
      </c>
      <c r="I371" s="138">
        <v>59.969000000000001</v>
      </c>
      <c r="J371" s="36"/>
      <c r="K371" s="21">
        <v>4.2000000000001592E-2</v>
      </c>
      <c r="L371" s="21">
        <v>-3.399999999999892E-2</v>
      </c>
      <c r="M371" s="29">
        <v>-602.38095238092956</v>
      </c>
      <c r="N371" s="29">
        <v>744.11764705884718</v>
      </c>
      <c r="O371" s="17" t="s">
        <v>8</v>
      </c>
      <c r="P371" s="17" t="s">
        <v>8</v>
      </c>
      <c r="Q371" s="54">
        <v>58.5</v>
      </c>
      <c r="R371" s="54">
        <v>1.4690000000000012</v>
      </c>
      <c r="S371" s="57">
        <v>2016</v>
      </c>
    </row>
    <row r="372" spans="1:20" x14ac:dyDescent="0.25">
      <c r="A372" s="17" t="s">
        <v>4010</v>
      </c>
      <c r="B372" s="18">
        <v>42648.498287037037</v>
      </c>
      <c r="C372" s="28">
        <v>42648.498287037037</v>
      </c>
      <c r="D372" s="35" t="s">
        <v>3</v>
      </c>
      <c r="E372" s="294">
        <v>42648.664953703701</v>
      </c>
      <c r="F372" s="262">
        <v>495</v>
      </c>
      <c r="G372" s="138">
        <v>60.009</v>
      </c>
      <c r="H372" s="138">
        <v>59.918999999999997</v>
      </c>
      <c r="I372" s="138">
        <v>59.585999999999999</v>
      </c>
      <c r="J372" s="36" t="s">
        <v>17</v>
      </c>
      <c r="K372" s="21">
        <v>-9.0000000000003411E-2</v>
      </c>
      <c r="L372" s="21">
        <v>-0.42300000000000182</v>
      </c>
      <c r="M372" s="29">
        <v>-549.9999999999792</v>
      </c>
      <c r="N372" s="29">
        <v>-117.02127659574418</v>
      </c>
      <c r="O372" s="17" t="s">
        <v>9</v>
      </c>
      <c r="P372" s="17" t="s">
        <v>9</v>
      </c>
      <c r="Q372" s="54">
        <v>58.5</v>
      </c>
      <c r="R372" s="54">
        <v>1.0859999999999985</v>
      </c>
      <c r="S372" s="57">
        <v>2016</v>
      </c>
    </row>
    <row r="373" spans="1:20" x14ac:dyDescent="0.25">
      <c r="A373" s="17" t="s">
        <v>42</v>
      </c>
      <c r="B373" s="18">
        <v>42655.744502314818</v>
      </c>
      <c r="C373" s="28">
        <v>42655.744502314818</v>
      </c>
      <c r="D373" s="35" t="s">
        <v>3</v>
      </c>
      <c r="E373" s="294">
        <v>42655.911168981482</v>
      </c>
      <c r="F373" s="262">
        <v>-451</v>
      </c>
      <c r="G373" s="138">
        <v>60.01</v>
      </c>
      <c r="H373" s="138">
        <v>60.116999999999997</v>
      </c>
      <c r="I373" s="138">
        <v>60.451000000000001</v>
      </c>
      <c r="J373" s="36" t="s">
        <v>17</v>
      </c>
      <c r="K373" s="21">
        <v>0.10699999999999932</v>
      </c>
      <c r="L373" s="21">
        <v>0.4410000000000025</v>
      </c>
      <c r="M373" s="29">
        <v>-421.49532710280641</v>
      </c>
      <c r="N373" s="29">
        <v>-102.26757369614454</v>
      </c>
      <c r="O373" s="17" t="s">
        <v>9</v>
      </c>
      <c r="P373" s="17" t="s">
        <v>9</v>
      </c>
      <c r="Q373" s="54">
        <v>58.5</v>
      </c>
      <c r="R373" s="54">
        <v>1.9510000000000005</v>
      </c>
      <c r="S373" s="57">
        <v>2016</v>
      </c>
      <c r="T373"/>
    </row>
    <row r="374" spans="1:20" x14ac:dyDescent="0.25">
      <c r="A374" s="17" t="s">
        <v>78</v>
      </c>
      <c r="B374" s="18">
        <v>42669.308923611112</v>
      </c>
      <c r="C374" s="28">
        <v>42669.308923611112</v>
      </c>
      <c r="D374" s="35" t="s">
        <v>3</v>
      </c>
      <c r="E374" s="294">
        <v>42669.475590277776</v>
      </c>
      <c r="F374" s="262">
        <v>-484</v>
      </c>
      <c r="G374" s="138">
        <v>59.981000000000002</v>
      </c>
      <c r="H374" s="138">
        <v>60.07</v>
      </c>
      <c r="I374" s="138">
        <v>60.442999999999998</v>
      </c>
      <c r="J374" s="36">
        <v>60.075000000000003</v>
      </c>
      <c r="K374" s="21">
        <v>8.8999999999998636E-2</v>
      </c>
      <c r="L374" s="21">
        <v>0.46199999999999619</v>
      </c>
      <c r="M374" s="29">
        <v>-543.82022471910943</v>
      </c>
      <c r="N374" s="29">
        <v>-104.76190476190563</v>
      </c>
      <c r="O374" s="17" t="s">
        <v>9</v>
      </c>
      <c r="P374" s="17" t="s">
        <v>9</v>
      </c>
      <c r="Q374" s="54">
        <v>58.5</v>
      </c>
      <c r="R374" s="54">
        <v>1.9429999999999978</v>
      </c>
      <c r="S374" s="57">
        <v>2016</v>
      </c>
      <c r="T374"/>
    </row>
    <row r="375" spans="1:20" x14ac:dyDescent="0.25">
      <c r="A375" s="17" t="s">
        <v>4011</v>
      </c>
      <c r="B375" s="18">
        <v>42669.589178240742</v>
      </c>
      <c r="C375" s="28">
        <v>42669.589178240742</v>
      </c>
      <c r="D375" s="35" t="s">
        <v>3</v>
      </c>
      <c r="E375" s="294">
        <v>42669.755844907406</v>
      </c>
      <c r="F375" s="262">
        <v>1141</v>
      </c>
      <c r="G375" s="138">
        <v>59.948</v>
      </c>
      <c r="H375" s="138">
        <v>59.728000000000002</v>
      </c>
      <c r="I375" s="138">
        <v>59.228999999999999</v>
      </c>
      <c r="J375" s="36" t="s">
        <v>17</v>
      </c>
      <c r="K375" s="21">
        <v>-0.21999999999999886</v>
      </c>
      <c r="L375" s="21">
        <v>-0.71900000000000119</v>
      </c>
      <c r="M375" s="29">
        <v>-518.63636363636635</v>
      </c>
      <c r="N375" s="29">
        <v>-158.69262865090377</v>
      </c>
      <c r="O375" s="17" t="s">
        <v>9</v>
      </c>
      <c r="P375" s="17" t="s">
        <v>9</v>
      </c>
      <c r="Q375" s="54">
        <v>58.5</v>
      </c>
      <c r="R375" s="54">
        <v>0.7289999999999992</v>
      </c>
      <c r="S375" s="57">
        <v>2016</v>
      </c>
    </row>
    <row r="376" spans="1:20" x14ac:dyDescent="0.25">
      <c r="A376" s="17" t="s">
        <v>4012</v>
      </c>
      <c r="B376" s="18">
        <v>42669.742372685185</v>
      </c>
      <c r="C376" s="28">
        <v>42669.742372685185</v>
      </c>
      <c r="D376" s="35" t="s">
        <v>3</v>
      </c>
      <c r="E376" s="294">
        <v>42669.909039351849</v>
      </c>
      <c r="F376" s="262">
        <v>859</v>
      </c>
      <c r="G376" s="138">
        <v>59.996000000000002</v>
      </c>
      <c r="H376" s="138">
        <v>59.817</v>
      </c>
      <c r="I376" s="138">
        <v>59.44</v>
      </c>
      <c r="J376" s="36" t="s">
        <v>17</v>
      </c>
      <c r="K376" s="21">
        <v>-0.17900000000000205</v>
      </c>
      <c r="L376" s="21">
        <v>-0.55600000000000449</v>
      </c>
      <c r="M376" s="29">
        <v>-479.88826815641909</v>
      </c>
      <c r="N376" s="29">
        <v>-154.4964028776966</v>
      </c>
      <c r="O376" s="17" t="s">
        <v>9</v>
      </c>
      <c r="P376" s="17" t="s">
        <v>9</v>
      </c>
      <c r="Q376" s="54">
        <v>58.5</v>
      </c>
      <c r="R376" s="54">
        <v>0.93999999999999773</v>
      </c>
      <c r="S376" s="57">
        <v>2016</v>
      </c>
    </row>
    <row r="377" spans="1:20" s="5" customFormat="1" ht="15.75" thickBot="1" x14ac:dyDescent="0.3">
      <c r="A377" s="17" t="s">
        <v>4013</v>
      </c>
      <c r="B377" s="18">
        <v>42670.503912037042</v>
      </c>
      <c r="C377" s="28">
        <v>42670.503912037042</v>
      </c>
      <c r="D377" s="35" t="s">
        <v>3</v>
      </c>
      <c r="E377" s="294">
        <v>42670.670578703706</v>
      </c>
      <c r="F377" s="262">
        <v>485</v>
      </c>
      <c r="G377" s="138">
        <v>59.99</v>
      </c>
      <c r="H377" s="138">
        <v>59.908000000000001</v>
      </c>
      <c r="I377" s="138">
        <v>59.683</v>
      </c>
      <c r="J377" s="36">
        <v>59.908000000000001</v>
      </c>
      <c r="K377" s="21">
        <v>-8.2000000000000739E-2</v>
      </c>
      <c r="L377" s="21">
        <v>-0.30700000000000216</v>
      </c>
      <c r="M377" s="29">
        <v>-591.46341463414103</v>
      </c>
      <c r="N377" s="29">
        <v>-157.98045602605751</v>
      </c>
      <c r="O377" s="17" t="s">
        <v>9</v>
      </c>
      <c r="P377" s="17" t="s">
        <v>9</v>
      </c>
      <c r="Q377" s="54">
        <v>58.5</v>
      </c>
      <c r="R377" s="54">
        <v>1.1829999999999998</v>
      </c>
      <c r="S377" s="57">
        <v>2016</v>
      </c>
      <c r="T377" s="48"/>
    </row>
    <row r="378" spans="1:20" s="109" customFormat="1" x14ac:dyDescent="0.25">
      <c r="A378" s="105" t="s">
        <v>4014</v>
      </c>
      <c r="B378" s="18">
        <v>42678.10465277778</v>
      </c>
      <c r="C378" s="28">
        <v>42678.10465277778</v>
      </c>
      <c r="D378" s="35" t="s">
        <v>3</v>
      </c>
      <c r="E378" s="294">
        <v>42678.271319444444</v>
      </c>
      <c r="F378" s="265">
        <v>785</v>
      </c>
      <c r="G378" s="266">
        <v>59.997999999999998</v>
      </c>
      <c r="H378" s="266">
        <v>59.820999999999998</v>
      </c>
      <c r="I378" s="266">
        <v>59.421999999999997</v>
      </c>
      <c r="J378" s="296" t="s">
        <v>17</v>
      </c>
      <c r="K378" s="21">
        <v>-0.1769999999999996</v>
      </c>
      <c r="L378" s="21">
        <v>-0.57600000000000051</v>
      </c>
      <c r="M378" s="29">
        <v>-443.50282485875806</v>
      </c>
      <c r="N378" s="29">
        <v>-136.28472222222211</v>
      </c>
      <c r="O378" s="105" t="s">
        <v>9</v>
      </c>
      <c r="P378" s="105" t="s">
        <v>9</v>
      </c>
      <c r="Q378" s="114">
        <v>58.5</v>
      </c>
      <c r="R378" s="54">
        <v>0.92199999999999704</v>
      </c>
      <c r="S378" s="57">
        <v>2016</v>
      </c>
      <c r="T378" s="107"/>
    </row>
    <row r="379" spans="1:20" x14ac:dyDescent="0.25">
      <c r="A379" s="17" t="s">
        <v>43</v>
      </c>
      <c r="B379" s="18">
        <v>42685.38003472222</v>
      </c>
      <c r="C379" s="28">
        <v>42685.38003472222</v>
      </c>
      <c r="D379" s="35" t="s">
        <v>2</v>
      </c>
      <c r="E379" s="294">
        <v>42685.588368055556</v>
      </c>
      <c r="F379" s="262">
        <v>-730</v>
      </c>
      <c r="G379" s="138">
        <v>60.009</v>
      </c>
      <c r="H379" s="138">
        <v>60.13</v>
      </c>
      <c r="I379" s="138">
        <v>60.628999999999998</v>
      </c>
      <c r="J379" s="36" t="s">
        <v>17</v>
      </c>
      <c r="K379" s="21">
        <v>0.12100000000000222</v>
      </c>
      <c r="L379" s="21">
        <v>0.61999999999999744</v>
      </c>
      <c r="M379" s="29">
        <v>-603.30578512395584</v>
      </c>
      <c r="N379" s="29">
        <v>-117.74193548387146</v>
      </c>
      <c r="O379" s="17" t="s">
        <v>9</v>
      </c>
      <c r="P379" s="17" t="s">
        <v>9</v>
      </c>
      <c r="Q379" s="54">
        <v>58.5</v>
      </c>
      <c r="R379" s="54">
        <v>2.1289999999999978</v>
      </c>
      <c r="S379" s="57">
        <v>2016</v>
      </c>
      <c r="T379" s="132"/>
    </row>
    <row r="380" spans="1:20" x14ac:dyDescent="0.25">
      <c r="A380" s="17" t="s">
        <v>4015</v>
      </c>
      <c r="B380" s="18">
        <v>42686.15788194444</v>
      </c>
      <c r="C380" s="28">
        <v>42686.15788194444</v>
      </c>
      <c r="D380" s="35" t="s">
        <v>2</v>
      </c>
      <c r="E380" s="294">
        <v>42686.366215277776</v>
      </c>
      <c r="F380" s="262">
        <v>457</v>
      </c>
      <c r="G380" s="138">
        <v>60.003999999999998</v>
      </c>
      <c r="H380" s="138">
        <v>59.921999999999997</v>
      </c>
      <c r="I380" s="138">
        <v>59.66</v>
      </c>
      <c r="J380" s="36" t="s">
        <v>17</v>
      </c>
      <c r="K380" s="21">
        <v>-8.2000000000000739E-2</v>
      </c>
      <c r="L380" s="21">
        <v>-0.34400000000000119</v>
      </c>
      <c r="M380" s="29">
        <v>-557.31707317072664</v>
      </c>
      <c r="N380" s="29">
        <v>-132.84883720930188</v>
      </c>
      <c r="O380" s="17" t="s">
        <v>9</v>
      </c>
      <c r="P380" s="17" t="s">
        <v>9</v>
      </c>
      <c r="Q380" s="54">
        <v>58.5</v>
      </c>
      <c r="R380" s="54">
        <v>1.1599999999999966</v>
      </c>
      <c r="S380" s="57">
        <v>2016</v>
      </c>
    </row>
    <row r="381" spans="1:20" x14ac:dyDescent="0.25">
      <c r="A381" s="17" t="s">
        <v>4016</v>
      </c>
      <c r="B381" s="18">
        <v>42690.328240740739</v>
      </c>
      <c r="C381" s="28">
        <v>42690.328240740739</v>
      </c>
      <c r="D381" s="35" t="s">
        <v>2</v>
      </c>
      <c r="E381" s="294">
        <v>42690.536574074074</v>
      </c>
      <c r="F381" s="262">
        <v>439</v>
      </c>
      <c r="G381" s="138">
        <v>59.987000000000002</v>
      </c>
      <c r="H381" s="138">
        <v>59.942999999999998</v>
      </c>
      <c r="I381" s="138">
        <v>59.679600000000001</v>
      </c>
      <c r="J381" s="36"/>
      <c r="K381" s="21">
        <v>-4.4000000000004036E-2</v>
      </c>
      <c r="L381" s="21">
        <v>-0.30740000000000123</v>
      </c>
      <c r="M381" s="29">
        <v>-997.72727272718123</v>
      </c>
      <c r="N381" s="29">
        <v>-142.81067013662923</v>
      </c>
      <c r="O381" s="17" t="s">
        <v>8</v>
      </c>
      <c r="P381" s="17" t="s">
        <v>8</v>
      </c>
      <c r="Q381" s="54">
        <v>58.5</v>
      </c>
      <c r="R381" s="54">
        <v>1.1796000000000006</v>
      </c>
      <c r="S381" s="57">
        <v>2016</v>
      </c>
    </row>
    <row r="382" spans="1:20" x14ac:dyDescent="0.25">
      <c r="A382" s="17" t="s">
        <v>44</v>
      </c>
      <c r="B382" s="18">
        <v>42696.267152777778</v>
      </c>
      <c r="C382" s="28">
        <v>42696.267152777778</v>
      </c>
      <c r="D382" s="35" t="s">
        <v>2</v>
      </c>
      <c r="E382" s="294">
        <v>42696.475486111114</v>
      </c>
      <c r="F382" s="262">
        <v>-483</v>
      </c>
      <c r="G382" s="138">
        <v>59.981999999999999</v>
      </c>
      <c r="H382" s="138">
        <v>60.042000000000002</v>
      </c>
      <c r="I382" s="138">
        <v>60.328000000000003</v>
      </c>
      <c r="J382" s="36">
        <v>60.052999999999997</v>
      </c>
      <c r="K382" s="21">
        <v>6.0000000000002274E-2</v>
      </c>
      <c r="L382" s="21">
        <v>0.34600000000000364</v>
      </c>
      <c r="M382" s="29">
        <v>-804.99999999996953</v>
      </c>
      <c r="N382" s="29">
        <v>-139.59537572254189</v>
      </c>
      <c r="O382" s="17" t="s">
        <v>9</v>
      </c>
      <c r="P382" s="17" t="s">
        <v>8</v>
      </c>
      <c r="Q382" s="54">
        <v>58.5</v>
      </c>
      <c r="R382" s="54">
        <v>1.828000000000003</v>
      </c>
      <c r="S382" s="57">
        <v>2016</v>
      </c>
      <c r="T382" s="132"/>
    </row>
    <row r="383" spans="1:20" ht="15" customHeight="1" x14ac:dyDescent="0.25">
      <c r="A383" s="17" t="s">
        <v>4017</v>
      </c>
      <c r="B383" s="18">
        <v>42697.408437499995</v>
      </c>
      <c r="C383" s="28">
        <v>42697.408437499995</v>
      </c>
      <c r="D383" s="35" t="s">
        <v>2</v>
      </c>
      <c r="E383" s="294">
        <v>42697.616770833331</v>
      </c>
      <c r="F383" s="262">
        <v>1637</v>
      </c>
      <c r="G383" s="138">
        <v>60.009</v>
      </c>
      <c r="H383" s="138">
        <v>59.625</v>
      </c>
      <c r="I383" s="138">
        <v>59.018999999999998</v>
      </c>
      <c r="J383" s="36" t="s">
        <v>17</v>
      </c>
      <c r="K383" s="21">
        <v>-0.38400000000000034</v>
      </c>
      <c r="L383" s="21">
        <v>-0.99000000000000199</v>
      </c>
      <c r="M383" s="29">
        <v>-426.30208333333297</v>
      </c>
      <c r="N383" s="29">
        <v>-165.35353535353502</v>
      </c>
      <c r="O383" s="17" t="s">
        <v>9</v>
      </c>
      <c r="P383" s="17" t="s">
        <v>9</v>
      </c>
      <c r="Q383" s="54">
        <v>58.5</v>
      </c>
      <c r="R383" s="54">
        <v>0.51899999999999835</v>
      </c>
      <c r="S383" s="57">
        <v>2016</v>
      </c>
    </row>
    <row r="384" spans="1:20" x14ac:dyDescent="0.25">
      <c r="A384" s="17" t="s">
        <v>4018</v>
      </c>
      <c r="B384" s="18">
        <v>42697.538113425922</v>
      </c>
      <c r="C384" s="28">
        <v>42697.538113425922</v>
      </c>
      <c r="D384" s="35" t="s">
        <v>2</v>
      </c>
      <c r="E384" s="294">
        <v>42697.746446759258</v>
      </c>
      <c r="F384" s="262">
        <v>478</v>
      </c>
      <c r="G384" s="138">
        <v>60.003999999999998</v>
      </c>
      <c r="H384" s="138">
        <v>59.948999999999998</v>
      </c>
      <c r="I384" s="138">
        <v>59.69</v>
      </c>
      <c r="J384" s="36" t="s">
        <v>17</v>
      </c>
      <c r="K384" s="21">
        <v>-5.4999999999999716E-2</v>
      </c>
      <c r="L384" s="21">
        <v>-0.31400000000000006</v>
      </c>
      <c r="M384" s="29">
        <v>-869.09090909091356</v>
      </c>
      <c r="N384" s="29">
        <v>-152.22929936305729</v>
      </c>
      <c r="O384" s="17" t="s">
        <v>9</v>
      </c>
      <c r="P384" s="17" t="s">
        <v>9</v>
      </c>
      <c r="Q384" s="54">
        <v>58.5</v>
      </c>
      <c r="R384" s="54">
        <v>1.1899999999999977</v>
      </c>
      <c r="S384" s="57">
        <v>2016</v>
      </c>
    </row>
    <row r="385" spans="1:20" x14ac:dyDescent="0.25">
      <c r="A385" s="17" t="s">
        <v>45</v>
      </c>
      <c r="B385" s="18">
        <v>42698.908703703702</v>
      </c>
      <c r="C385" s="28">
        <v>42698.908703703702</v>
      </c>
      <c r="D385" s="35" t="s">
        <v>2</v>
      </c>
      <c r="E385" s="294">
        <v>42699.117037037038</v>
      </c>
      <c r="F385" s="262">
        <v>-483</v>
      </c>
      <c r="G385" s="138">
        <v>59.997</v>
      </c>
      <c r="H385" s="138">
        <v>60.069000000000003</v>
      </c>
      <c r="I385" s="138">
        <v>60.305</v>
      </c>
      <c r="J385" s="36" t="s">
        <v>17</v>
      </c>
      <c r="K385" s="21">
        <v>7.2000000000002728E-2</v>
      </c>
      <c r="L385" s="21">
        <v>0.30799999999999983</v>
      </c>
      <c r="M385" s="29">
        <v>-670.83333333330791</v>
      </c>
      <c r="N385" s="29">
        <v>-156.8181818181819</v>
      </c>
      <c r="O385" s="17" t="s">
        <v>9</v>
      </c>
      <c r="P385" s="17" t="s">
        <v>8</v>
      </c>
      <c r="Q385" s="54">
        <v>58.5</v>
      </c>
      <c r="R385" s="54">
        <v>1.8049999999999997</v>
      </c>
      <c r="S385" s="57">
        <v>2016</v>
      </c>
      <c r="T385" s="132"/>
    </row>
    <row r="386" spans="1:20" x14ac:dyDescent="0.25">
      <c r="A386" s="17" t="s">
        <v>46</v>
      </c>
      <c r="B386" s="18">
        <v>42698.929039351846</v>
      </c>
      <c r="C386" s="28">
        <v>42698.929039351846</v>
      </c>
      <c r="D386" s="35" t="s">
        <v>2</v>
      </c>
      <c r="E386" s="294">
        <v>42699.137372685182</v>
      </c>
      <c r="F386" s="262">
        <v>-487</v>
      </c>
      <c r="G386" s="138">
        <v>59.997</v>
      </c>
      <c r="H386" s="138">
        <v>60.048999999999999</v>
      </c>
      <c r="I386" s="138">
        <v>60.375999999999998</v>
      </c>
      <c r="J386" s="36">
        <v>60.082000000000001</v>
      </c>
      <c r="K386" s="21">
        <v>5.1999999999999602E-2</v>
      </c>
      <c r="L386" s="21">
        <v>0.37899999999999778</v>
      </c>
      <c r="M386" s="29">
        <v>-936.53846153846871</v>
      </c>
      <c r="N386" s="29">
        <v>-128.4960422163596</v>
      </c>
      <c r="O386" s="17" t="s">
        <v>9</v>
      </c>
      <c r="P386" s="17" t="s">
        <v>8</v>
      </c>
      <c r="Q386" s="54">
        <v>58.5</v>
      </c>
      <c r="R386" s="54">
        <v>1.8759999999999977</v>
      </c>
      <c r="S386" s="57">
        <v>2016</v>
      </c>
      <c r="T386" s="132"/>
    </row>
    <row r="387" spans="1:20" s="5" customFormat="1" ht="15" customHeight="1" thickBot="1" x14ac:dyDescent="0.3">
      <c r="A387" s="17" t="s">
        <v>4019</v>
      </c>
      <c r="B387" s="18">
        <v>42704.574652777774</v>
      </c>
      <c r="C387" s="28">
        <v>42704.574652777774</v>
      </c>
      <c r="D387" s="35" t="s">
        <v>2</v>
      </c>
      <c r="E387" s="294">
        <v>42704.782986111109</v>
      </c>
      <c r="F387" s="262">
        <v>706</v>
      </c>
      <c r="G387" s="138">
        <v>60.000999999999998</v>
      </c>
      <c r="H387" s="138">
        <v>59.874000000000002</v>
      </c>
      <c r="I387" s="138">
        <v>59.539000000000001</v>
      </c>
      <c r="J387" s="36" t="s">
        <v>17</v>
      </c>
      <c r="K387" s="21">
        <v>-0.12699999999999534</v>
      </c>
      <c r="L387" s="21">
        <v>-0.46199999999999619</v>
      </c>
      <c r="M387" s="29">
        <v>-555.90551181104399</v>
      </c>
      <c r="N387" s="29">
        <v>-152.81385281385408</v>
      </c>
      <c r="O387" s="17" t="s">
        <v>9</v>
      </c>
      <c r="P387" s="17" t="s">
        <v>9</v>
      </c>
      <c r="Q387" s="54">
        <v>58.5</v>
      </c>
      <c r="R387" s="54">
        <v>1.0390000000000015</v>
      </c>
      <c r="S387" s="57">
        <v>2016</v>
      </c>
      <c r="T387" s="48"/>
    </row>
    <row r="388" spans="1:20" x14ac:dyDescent="0.25">
      <c r="A388" s="17" t="s">
        <v>4020</v>
      </c>
      <c r="B388" s="18">
        <v>42705.622662037036</v>
      </c>
      <c r="C388" s="28">
        <v>42705.622662037036</v>
      </c>
      <c r="D388" s="35" t="s">
        <v>2</v>
      </c>
      <c r="E388" s="294">
        <v>42705.830995370372</v>
      </c>
      <c r="F388" s="262">
        <v>582</v>
      </c>
      <c r="G388" s="138">
        <v>60.008000000000003</v>
      </c>
      <c r="H388" s="138">
        <v>59.895000000000003</v>
      </c>
      <c r="I388" s="138">
        <v>59.625999999999998</v>
      </c>
      <c r="J388" s="138" t="s">
        <v>17</v>
      </c>
      <c r="K388" s="21">
        <v>-0.11299999999999955</v>
      </c>
      <c r="L388" s="21">
        <v>-0.382000000000005</v>
      </c>
      <c r="M388" s="29">
        <v>-515.04424778761268</v>
      </c>
      <c r="N388" s="29">
        <v>-152.35602094240639</v>
      </c>
      <c r="O388" s="17" t="s">
        <v>9</v>
      </c>
      <c r="P388" s="17" t="s">
        <v>9</v>
      </c>
      <c r="Q388" s="54">
        <v>58.5</v>
      </c>
      <c r="R388" s="54">
        <v>1.1259999999999977</v>
      </c>
      <c r="S388" s="57">
        <v>2017</v>
      </c>
    </row>
    <row r="389" spans="1:20" x14ac:dyDescent="0.25">
      <c r="A389" s="17" t="s">
        <v>4021</v>
      </c>
      <c r="B389" s="18">
        <v>42716.432546296295</v>
      </c>
      <c r="C389" s="28">
        <v>42716.432546296295</v>
      </c>
      <c r="D389" s="35" t="s">
        <v>2</v>
      </c>
      <c r="E389" s="294">
        <v>42716.640879629631</v>
      </c>
      <c r="F389" s="262">
        <v>696</v>
      </c>
      <c r="G389" s="138">
        <v>60.003</v>
      </c>
      <c r="H389" s="138">
        <v>59.89</v>
      </c>
      <c r="I389" s="138">
        <v>59.595999999999997</v>
      </c>
      <c r="J389" s="138">
        <v>59.884999999999998</v>
      </c>
      <c r="K389" s="21">
        <v>-0.11299999999999955</v>
      </c>
      <c r="L389" s="21">
        <v>-0.40700000000000358</v>
      </c>
      <c r="M389" s="29">
        <v>-615.92920353982549</v>
      </c>
      <c r="N389" s="29">
        <v>-171.0073710073695</v>
      </c>
      <c r="O389" s="17" t="s">
        <v>9</v>
      </c>
      <c r="P389" s="17" t="s">
        <v>9</v>
      </c>
      <c r="Q389" s="54">
        <v>58.5</v>
      </c>
      <c r="R389" s="54">
        <v>1.0959999999999965</v>
      </c>
      <c r="S389" s="57">
        <v>2017</v>
      </c>
    </row>
    <row r="390" spans="1:20" x14ac:dyDescent="0.25">
      <c r="A390" s="17" t="s">
        <v>4022</v>
      </c>
      <c r="B390" s="18">
        <v>42718.656111111108</v>
      </c>
      <c r="C390" s="28">
        <v>42718.656111111108</v>
      </c>
      <c r="D390" s="35" t="s">
        <v>2</v>
      </c>
      <c r="E390" s="294">
        <v>42718.864444444444</v>
      </c>
      <c r="F390" s="262">
        <v>691</v>
      </c>
      <c r="G390" s="138">
        <v>59.984999999999999</v>
      </c>
      <c r="H390" s="138">
        <v>59.886000000000003</v>
      </c>
      <c r="I390" s="138">
        <v>59.595999999999997</v>
      </c>
      <c r="J390" s="138" t="s">
        <v>17</v>
      </c>
      <c r="K390" s="21">
        <v>-9.8999999999996646E-2</v>
      </c>
      <c r="L390" s="21">
        <v>-0.3890000000000029</v>
      </c>
      <c r="M390" s="29">
        <v>-697.97979797982157</v>
      </c>
      <c r="N390" s="29">
        <v>-177.63496143958736</v>
      </c>
      <c r="O390" s="17" t="s">
        <v>9</v>
      </c>
      <c r="P390" s="17" t="s">
        <v>9</v>
      </c>
      <c r="Q390" s="54">
        <v>58.5</v>
      </c>
      <c r="R390" s="54">
        <v>1.0959999999999965</v>
      </c>
      <c r="S390" s="57">
        <v>2017</v>
      </c>
    </row>
    <row r="391" spans="1:20" x14ac:dyDescent="0.25">
      <c r="A391" s="17" t="s">
        <v>4023</v>
      </c>
      <c r="B391" s="18">
        <v>42722.872777777775</v>
      </c>
      <c r="C391" s="28">
        <v>42722.872777777775</v>
      </c>
      <c r="D391" s="35" t="s">
        <v>2</v>
      </c>
      <c r="E391" s="294">
        <v>42723.081111111111</v>
      </c>
      <c r="F391" s="262">
        <v>439</v>
      </c>
      <c r="G391" s="138">
        <v>59.999401092529297</v>
      </c>
      <c r="H391" s="138">
        <v>59.928298950195298</v>
      </c>
      <c r="I391" s="138">
        <v>59.757999420166001</v>
      </c>
      <c r="J391" s="138"/>
      <c r="K391" s="21">
        <v>-7.1102142333998586E-2</v>
      </c>
      <c r="L391" s="21">
        <v>-0.24140167236329546</v>
      </c>
      <c r="M391" s="29">
        <v>-617.42162133149316</v>
      </c>
      <c r="N391" s="29">
        <v>-181.85458108149746</v>
      </c>
      <c r="O391" s="17" t="s">
        <v>8</v>
      </c>
      <c r="P391" s="17" t="s">
        <v>8</v>
      </c>
      <c r="Q391" s="54">
        <v>58.5</v>
      </c>
      <c r="R391" s="54">
        <v>1.2579994201660014</v>
      </c>
      <c r="S391" s="57">
        <v>2017</v>
      </c>
    </row>
    <row r="392" spans="1:20" s="5" customFormat="1" ht="15.75" thickBot="1" x14ac:dyDescent="0.3">
      <c r="A392" s="64" t="s">
        <v>4024</v>
      </c>
      <c r="B392" s="18">
        <v>42725.197349537033</v>
      </c>
      <c r="C392" s="70">
        <v>42725.197349537033</v>
      </c>
      <c r="D392" s="73" t="s">
        <v>2</v>
      </c>
      <c r="E392" s="297">
        <v>42725.405682870369</v>
      </c>
      <c r="F392" s="298">
        <v>-480</v>
      </c>
      <c r="G392" s="299">
        <v>59.995700836181598</v>
      </c>
      <c r="H392" s="299">
        <v>60.055500030517599</v>
      </c>
      <c r="I392" s="299">
        <v>60.315200805664098</v>
      </c>
      <c r="J392" s="299"/>
      <c r="K392" s="21">
        <v>5.9799194336001449E-2</v>
      </c>
      <c r="L392" s="21">
        <v>0.31949996948250003</v>
      </c>
      <c r="M392" s="29">
        <v>-802.6863995908742</v>
      </c>
      <c r="N392" s="29">
        <v>-150.2347561339254</v>
      </c>
      <c r="O392" s="64" t="s">
        <v>8</v>
      </c>
      <c r="P392" s="17" t="s">
        <v>8</v>
      </c>
      <c r="Q392" s="54">
        <v>58.5</v>
      </c>
      <c r="R392" s="54">
        <v>1.815200805664098</v>
      </c>
      <c r="S392" s="57">
        <v>2017</v>
      </c>
      <c r="T392" s="67"/>
    </row>
    <row r="393" spans="1:20" x14ac:dyDescent="0.25">
      <c r="A393" s="17" t="s">
        <v>47</v>
      </c>
      <c r="B393" s="18">
        <v>42738.922395833331</v>
      </c>
      <c r="C393" s="28">
        <v>42738.922395833331</v>
      </c>
      <c r="D393" s="35" t="s">
        <v>2</v>
      </c>
      <c r="E393" s="294">
        <v>42739.130729166667</v>
      </c>
      <c r="F393" s="262">
        <v>-550</v>
      </c>
      <c r="G393" s="138">
        <v>60.021000000000001</v>
      </c>
      <c r="H393" s="138">
        <v>60.082999999999998</v>
      </c>
      <c r="I393" s="138">
        <v>60.347999999999999</v>
      </c>
      <c r="J393" s="138">
        <v>60.109000000000002</v>
      </c>
      <c r="K393" s="21">
        <v>6.1999999999997613E-2</v>
      </c>
      <c r="L393" s="21">
        <v>0.32699999999999818</v>
      </c>
      <c r="M393" s="29">
        <v>-887.09677419358252</v>
      </c>
      <c r="N393" s="29">
        <v>-168.19571865443518</v>
      </c>
      <c r="O393" s="17" t="s">
        <v>9</v>
      </c>
      <c r="P393" s="17" t="s">
        <v>9</v>
      </c>
      <c r="Q393" s="54">
        <v>58.5</v>
      </c>
      <c r="R393" s="54">
        <v>1.847999999999999</v>
      </c>
      <c r="S393" s="57">
        <v>2017</v>
      </c>
      <c r="T393"/>
    </row>
    <row r="394" spans="1:20" x14ac:dyDescent="0.25">
      <c r="A394" s="17" t="s">
        <v>4025</v>
      </c>
      <c r="B394" s="18">
        <v>42738.948576388888</v>
      </c>
      <c r="C394" s="28">
        <v>42738.948576388888</v>
      </c>
      <c r="D394" s="35" t="s">
        <v>2</v>
      </c>
      <c r="E394" s="294">
        <v>42739.156909722224</v>
      </c>
      <c r="F394" s="262">
        <v>-348</v>
      </c>
      <c r="G394" s="138">
        <v>59.994</v>
      </c>
      <c r="H394" s="138">
        <v>60.033000000000001</v>
      </c>
      <c r="I394" s="138">
        <v>60.003901930603597</v>
      </c>
      <c r="J394" s="138"/>
      <c r="K394" s="21">
        <v>3.9000000000001478E-2</v>
      </c>
      <c r="L394" s="21">
        <v>9.9019306035970089E-3</v>
      </c>
      <c r="M394" s="29">
        <v>-892.3076923076585</v>
      </c>
      <c r="N394" s="29">
        <v>-3514.4661574742236</v>
      </c>
      <c r="O394" s="17" t="s">
        <v>8</v>
      </c>
      <c r="P394" s="17" t="s">
        <v>8</v>
      </c>
      <c r="Q394" s="54">
        <v>58.5</v>
      </c>
      <c r="R394" s="54">
        <v>1.5039019306035968</v>
      </c>
      <c r="S394" s="57">
        <v>2017</v>
      </c>
    </row>
    <row r="395" spans="1:20" x14ac:dyDescent="0.25">
      <c r="A395" s="17" t="s">
        <v>4026</v>
      </c>
      <c r="B395" s="18">
        <v>42739.830891203703</v>
      </c>
      <c r="C395" s="28">
        <v>42739.830891203703</v>
      </c>
      <c r="D395" s="35" t="s">
        <v>2</v>
      </c>
      <c r="E395" s="294">
        <v>42740.039224537039</v>
      </c>
      <c r="F395" s="262">
        <v>502</v>
      </c>
      <c r="G395" s="138">
        <v>59.981999999999999</v>
      </c>
      <c r="H395" s="138">
        <v>59.956000000000003</v>
      </c>
      <c r="I395" s="138">
        <v>59.746000000000002</v>
      </c>
      <c r="J395" s="138" t="s">
        <v>17</v>
      </c>
      <c r="K395" s="21">
        <v>-2.5999999999996248E-2</v>
      </c>
      <c r="L395" s="21">
        <v>-0.2359999999999971</v>
      </c>
      <c r="M395" s="29">
        <v>-1930.7692307695095</v>
      </c>
      <c r="N395" s="29">
        <v>-212.71186440678227</v>
      </c>
      <c r="O395" s="17" t="s">
        <v>9</v>
      </c>
      <c r="P395" s="17" t="s">
        <v>8</v>
      </c>
      <c r="Q395" s="54">
        <v>58.5</v>
      </c>
      <c r="R395" s="54">
        <v>1.2460000000000022</v>
      </c>
      <c r="S395" s="57">
        <v>2017</v>
      </c>
    </row>
    <row r="396" spans="1:20" x14ac:dyDescent="0.25">
      <c r="A396" s="17" t="s">
        <v>4027</v>
      </c>
      <c r="B396" s="18">
        <v>42740.575335648144</v>
      </c>
      <c r="C396" s="28">
        <v>42740.575335648144</v>
      </c>
      <c r="D396" s="35" t="s">
        <v>2</v>
      </c>
      <c r="E396" s="294">
        <v>42740.783668981479</v>
      </c>
      <c r="F396" s="139"/>
      <c r="G396" s="138">
        <v>60.024999999999999</v>
      </c>
      <c r="H396" s="138">
        <v>59.963999999999999</v>
      </c>
      <c r="I396" s="138">
        <v>59.74</v>
      </c>
      <c r="J396" s="138" t="s">
        <v>17</v>
      </c>
      <c r="K396" s="21">
        <v>-6.0999999999999943E-2</v>
      </c>
      <c r="L396" s="21">
        <v>-0.28499999999999659</v>
      </c>
      <c r="M396" s="29" t="s">
        <v>106</v>
      </c>
      <c r="N396" s="29" t="s">
        <v>106</v>
      </c>
      <c r="O396" s="17" t="s">
        <v>8</v>
      </c>
      <c r="P396" s="17" t="s">
        <v>8</v>
      </c>
      <c r="Q396" s="54">
        <v>58.5</v>
      </c>
      <c r="R396" s="54">
        <v>1.240000000000002</v>
      </c>
      <c r="S396" s="57">
        <v>2017</v>
      </c>
    </row>
    <row r="397" spans="1:20" x14ac:dyDescent="0.25">
      <c r="A397" s="17" t="s">
        <v>4028</v>
      </c>
      <c r="B397" s="18">
        <v>42747.451388888883</v>
      </c>
      <c r="C397" s="28">
        <v>42747.451388888883</v>
      </c>
      <c r="D397" s="35" t="s">
        <v>2</v>
      </c>
      <c r="E397" s="294">
        <v>42747.659722222219</v>
      </c>
      <c r="F397" s="139"/>
      <c r="G397" s="138">
        <v>60.012</v>
      </c>
      <c r="H397" s="138">
        <v>59.991999999999997</v>
      </c>
      <c r="I397" s="138">
        <v>59.679000000000002</v>
      </c>
      <c r="J397" s="138">
        <v>59.679000000000002</v>
      </c>
      <c r="K397" s="21">
        <v>-2.0000000000003126E-2</v>
      </c>
      <c r="L397" s="21">
        <v>-0.33299999999999841</v>
      </c>
      <c r="M397" s="29" t="s">
        <v>106</v>
      </c>
      <c r="N397" s="29" t="s">
        <v>106</v>
      </c>
      <c r="O397" s="17" t="s">
        <v>8</v>
      </c>
      <c r="P397" s="17" t="s">
        <v>8</v>
      </c>
      <c r="Q397" s="54">
        <v>58.5</v>
      </c>
      <c r="R397" s="54">
        <v>1.179000000000002</v>
      </c>
      <c r="S397" s="57">
        <v>2017</v>
      </c>
    </row>
    <row r="398" spans="1:20" x14ac:dyDescent="0.25">
      <c r="A398" s="17" t="s">
        <v>4029</v>
      </c>
      <c r="B398" s="18">
        <v>42747.751388888886</v>
      </c>
      <c r="C398" s="28">
        <v>42747.751388888886</v>
      </c>
      <c r="D398" s="35" t="s">
        <v>2</v>
      </c>
      <c r="E398" s="294">
        <v>42747.959722222222</v>
      </c>
      <c r="F398" s="139"/>
      <c r="G398" s="138">
        <v>60.011000000000003</v>
      </c>
      <c r="H398" s="138">
        <v>60</v>
      </c>
      <c r="I398" s="138">
        <v>59.69</v>
      </c>
      <c r="J398" s="138">
        <v>59.69</v>
      </c>
      <c r="K398" s="21">
        <v>-1.1000000000002785E-2</v>
      </c>
      <c r="L398" s="21">
        <v>-0.32100000000000506</v>
      </c>
      <c r="M398" s="29" t="s">
        <v>106</v>
      </c>
      <c r="N398" s="29" t="s">
        <v>106</v>
      </c>
      <c r="O398" s="17" t="s">
        <v>8</v>
      </c>
      <c r="P398" s="17" t="s">
        <v>8</v>
      </c>
      <c r="Q398" s="54">
        <v>58.5</v>
      </c>
      <c r="R398" s="54">
        <v>1.1899999999999977</v>
      </c>
      <c r="S398" s="57">
        <v>2017</v>
      </c>
    </row>
    <row r="399" spans="1:20" x14ac:dyDescent="0.25">
      <c r="A399" s="17" t="s">
        <v>4030</v>
      </c>
      <c r="B399" s="18">
        <v>42752.579166666663</v>
      </c>
      <c r="C399" s="28">
        <v>42752.579166666663</v>
      </c>
      <c r="D399" s="35" t="s">
        <v>2</v>
      </c>
      <c r="E399" s="294">
        <v>42752.787499999999</v>
      </c>
      <c r="F399" s="139"/>
      <c r="G399" s="138">
        <v>59.993000000000002</v>
      </c>
      <c r="H399" s="138">
        <v>60.006999999999998</v>
      </c>
      <c r="I399" s="138">
        <v>59.98</v>
      </c>
      <c r="J399" s="138">
        <v>59.932000000000002</v>
      </c>
      <c r="K399" s="21">
        <v>1.3999999999995794E-2</v>
      </c>
      <c r="L399" s="21">
        <v>-1.300000000000523E-2</v>
      </c>
      <c r="M399" s="29" t="s">
        <v>106</v>
      </c>
      <c r="N399" s="29" t="s">
        <v>106</v>
      </c>
      <c r="O399" s="17" t="s">
        <v>8</v>
      </c>
      <c r="P399" s="17" t="s">
        <v>8</v>
      </c>
      <c r="Q399" s="54">
        <v>58.5</v>
      </c>
      <c r="R399" s="54">
        <v>1.4799999999999969</v>
      </c>
      <c r="S399" s="57">
        <v>2017</v>
      </c>
    </row>
    <row r="400" spans="1:20" s="5" customFormat="1" ht="15.75" thickBot="1" x14ac:dyDescent="0.3">
      <c r="A400" s="64" t="s">
        <v>4031</v>
      </c>
      <c r="B400" s="18">
        <v>42760.633333333331</v>
      </c>
      <c r="C400" s="70">
        <v>42760.633333333331</v>
      </c>
      <c r="D400" s="73" t="s">
        <v>2</v>
      </c>
      <c r="E400" s="297">
        <v>42760.841666666667</v>
      </c>
      <c r="F400" s="300"/>
      <c r="G400" s="299">
        <v>60.018000000000001</v>
      </c>
      <c r="H400" s="299">
        <v>60.003</v>
      </c>
      <c r="I400" s="299">
        <v>59.615000000000002</v>
      </c>
      <c r="J400" s="299">
        <v>59.615000000000002</v>
      </c>
      <c r="K400" s="21">
        <v>-1.5000000000000568E-2</v>
      </c>
      <c r="L400" s="21">
        <v>-0.40299999999999869</v>
      </c>
      <c r="M400" s="29" t="s">
        <v>106</v>
      </c>
      <c r="N400" s="29" t="s">
        <v>106</v>
      </c>
      <c r="O400" s="64" t="s">
        <v>8</v>
      </c>
      <c r="P400" s="17" t="s">
        <v>8</v>
      </c>
      <c r="Q400" s="54">
        <v>58.5</v>
      </c>
      <c r="R400" s="54">
        <v>1.115000000000002</v>
      </c>
      <c r="S400" s="57">
        <v>2017</v>
      </c>
      <c r="T400" s="67"/>
    </row>
    <row r="401" spans="1:20" x14ac:dyDescent="0.25">
      <c r="A401" s="17" t="s">
        <v>4032</v>
      </c>
      <c r="B401" s="18">
        <v>42774.428946759253</v>
      </c>
      <c r="C401" s="28">
        <v>42774.428946759253</v>
      </c>
      <c r="D401" s="35" t="s">
        <v>2</v>
      </c>
      <c r="E401" s="294">
        <v>42774.637280092589</v>
      </c>
      <c r="F401" s="262">
        <v>-479</v>
      </c>
      <c r="G401" s="138">
        <v>59.991999999999997</v>
      </c>
      <c r="H401" s="138">
        <v>60.003</v>
      </c>
      <c r="I401" s="138">
        <v>60.347999999999999</v>
      </c>
      <c r="J401" s="138">
        <v>60.347999999999999</v>
      </c>
      <c r="K401" s="21">
        <v>1.1000000000002785E-2</v>
      </c>
      <c r="L401" s="21">
        <v>0.35600000000000165</v>
      </c>
      <c r="M401" s="29">
        <v>-4354.5454545443517</v>
      </c>
      <c r="N401" s="29">
        <v>-134.55056179775218</v>
      </c>
      <c r="O401" s="17" t="s">
        <v>9</v>
      </c>
      <c r="P401" s="17" t="s">
        <v>9</v>
      </c>
      <c r="Q401" s="54">
        <v>58.5</v>
      </c>
      <c r="R401" s="54">
        <v>1.847999999999999</v>
      </c>
      <c r="S401" s="57">
        <v>2017</v>
      </c>
    </row>
    <row r="402" spans="1:20" x14ac:dyDescent="0.25">
      <c r="A402" s="17" t="s">
        <v>4033</v>
      </c>
      <c r="B402" s="18">
        <v>42774.673611111109</v>
      </c>
      <c r="C402" s="28">
        <v>42774.673611111109</v>
      </c>
      <c r="D402" s="35" t="s">
        <v>2</v>
      </c>
      <c r="E402" s="294">
        <v>42774.881944444445</v>
      </c>
      <c r="F402" s="137"/>
      <c r="G402" s="137">
        <v>60.027999999999999</v>
      </c>
      <c r="H402" s="137">
        <v>60.006</v>
      </c>
      <c r="I402" s="137">
        <v>59.960999999999999</v>
      </c>
      <c r="J402" s="137">
        <v>59.896000000000001</v>
      </c>
      <c r="K402" s="21">
        <v>-2.1999999999998465E-2</v>
      </c>
      <c r="L402" s="21">
        <v>-6.7000000000000171E-2</v>
      </c>
      <c r="M402" s="29" t="s">
        <v>106</v>
      </c>
      <c r="N402" s="29" t="s">
        <v>106</v>
      </c>
      <c r="O402" s="17" t="s">
        <v>8</v>
      </c>
      <c r="P402" s="17" t="s">
        <v>8</v>
      </c>
      <c r="Q402" s="54">
        <v>58.5</v>
      </c>
      <c r="R402" s="54">
        <v>1.4609999999999985</v>
      </c>
      <c r="S402" s="57">
        <v>2017</v>
      </c>
    </row>
    <row r="403" spans="1:20" x14ac:dyDescent="0.25">
      <c r="A403" s="17" t="s">
        <v>4034</v>
      </c>
      <c r="B403" s="18">
        <v>42783.152777777774</v>
      </c>
      <c r="C403" s="28">
        <v>42783.152777777774</v>
      </c>
      <c r="D403" s="35" t="s">
        <v>2</v>
      </c>
      <c r="E403" s="294">
        <v>42783.361111111109</v>
      </c>
      <c r="F403" s="139"/>
      <c r="G403" s="138">
        <v>59.994999999999997</v>
      </c>
      <c r="H403" s="138">
        <v>59.959000000000003</v>
      </c>
      <c r="I403" s="138">
        <v>59.475000000000001</v>
      </c>
      <c r="J403" s="138">
        <v>59.475000000000001</v>
      </c>
      <c r="K403" s="21">
        <v>-3.5999999999994259E-2</v>
      </c>
      <c r="L403" s="21">
        <v>-0.51999999999999602</v>
      </c>
      <c r="M403" s="29" t="s">
        <v>106</v>
      </c>
      <c r="N403" s="29" t="s">
        <v>106</v>
      </c>
      <c r="O403" s="17" t="s">
        <v>8</v>
      </c>
      <c r="P403" s="17" t="s">
        <v>8</v>
      </c>
      <c r="Q403" s="54">
        <v>58.5</v>
      </c>
      <c r="R403" s="54">
        <v>0.97500000000000142</v>
      </c>
      <c r="S403" s="57">
        <v>2017</v>
      </c>
    </row>
    <row r="404" spans="1:20" x14ac:dyDescent="0.25">
      <c r="A404" s="17" t="s">
        <v>4035</v>
      </c>
      <c r="B404" s="18">
        <v>42790.667696759258</v>
      </c>
      <c r="C404" s="28">
        <v>42790.667696759258</v>
      </c>
      <c r="D404" s="35" t="s">
        <v>2</v>
      </c>
      <c r="E404" s="294">
        <v>42790.876030092593</v>
      </c>
      <c r="F404" s="262"/>
      <c r="G404" s="138">
        <v>59.963999999999999</v>
      </c>
      <c r="H404" s="138">
        <v>60.034999999999997</v>
      </c>
      <c r="I404" s="138">
        <v>59.966999999999999</v>
      </c>
      <c r="J404" s="138">
        <v>59.944000000000003</v>
      </c>
      <c r="K404" s="21">
        <v>7.0999999999997954E-2</v>
      </c>
      <c r="L404" s="21">
        <v>3.0000000000001137E-3</v>
      </c>
      <c r="M404" s="29" t="s">
        <v>106</v>
      </c>
      <c r="N404" s="29" t="s">
        <v>106</v>
      </c>
      <c r="O404" s="17" t="s">
        <v>8</v>
      </c>
      <c r="P404" s="17" t="s">
        <v>8</v>
      </c>
      <c r="Q404" s="54">
        <v>58.5</v>
      </c>
      <c r="R404" s="54">
        <v>1.4669999999999987</v>
      </c>
      <c r="S404" s="57">
        <v>2017</v>
      </c>
    </row>
    <row r="405" spans="1:20" s="101" customFormat="1" x14ac:dyDescent="0.25">
      <c r="A405" s="17" t="s">
        <v>48</v>
      </c>
      <c r="B405" s="18">
        <v>42790.964108796295</v>
      </c>
      <c r="C405" s="28">
        <v>42790.964108796295</v>
      </c>
      <c r="D405" s="35" t="s">
        <v>2</v>
      </c>
      <c r="E405" s="294">
        <v>42791.172442129631</v>
      </c>
      <c r="F405" s="262">
        <v>-449</v>
      </c>
      <c r="G405" s="138">
        <v>60.003</v>
      </c>
      <c r="H405" s="138">
        <v>60.072000000000003</v>
      </c>
      <c r="I405" s="138">
        <v>60.337000000000003</v>
      </c>
      <c r="J405" s="138">
        <v>60.078000000000003</v>
      </c>
      <c r="K405" s="21">
        <v>6.9000000000002615E-2</v>
      </c>
      <c r="L405" s="21">
        <v>0.33400000000000318</v>
      </c>
      <c r="M405" s="29">
        <v>-650.72463768113471</v>
      </c>
      <c r="N405" s="29">
        <v>-134.43113772454961</v>
      </c>
      <c r="O405" s="17" t="s">
        <v>9</v>
      </c>
      <c r="P405" s="17" t="s">
        <v>9</v>
      </c>
      <c r="Q405" s="54">
        <v>58.5</v>
      </c>
      <c r="R405" s="54">
        <v>1.8370000000000033</v>
      </c>
      <c r="S405" s="57">
        <v>2017</v>
      </c>
      <c r="T405" s="103"/>
    </row>
    <row r="406" spans="1:20" x14ac:dyDescent="0.25">
      <c r="A406" s="17" t="s">
        <v>4036</v>
      </c>
      <c r="B406" s="18">
        <v>42792.412986111107</v>
      </c>
      <c r="C406" s="28">
        <v>42792.412986111107</v>
      </c>
      <c r="D406" s="35" t="s">
        <v>2</v>
      </c>
      <c r="E406" s="294">
        <v>42792.621319444443</v>
      </c>
      <c r="F406" s="262">
        <v>920</v>
      </c>
      <c r="G406" s="138">
        <v>59.996000000000002</v>
      </c>
      <c r="H406" s="138">
        <v>59.814999999999998</v>
      </c>
      <c r="I406" s="138">
        <v>59.459000000000003</v>
      </c>
      <c r="J406" s="138" t="s">
        <v>17</v>
      </c>
      <c r="K406" s="21">
        <v>-0.18100000000000449</v>
      </c>
      <c r="L406" s="21">
        <v>-0.53699999999999903</v>
      </c>
      <c r="M406" s="29">
        <v>-508.28729281766692</v>
      </c>
      <c r="N406" s="29">
        <v>-171.32216014897611</v>
      </c>
      <c r="O406" s="17" t="s">
        <v>9</v>
      </c>
      <c r="P406" s="17" t="s">
        <v>9</v>
      </c>
      <c r="Q406" s="54">
        <v>58.5</v>
      </c>
      <c r="R406" s="54">
        <v>0.95900000000000318</v>
      </c>
      <c r="S406" s="57">
        <v>2017</v>
      </c>
    </row>
    <row r="407" spans="1:20" s="101" customFormat="1" x14ac:dyDescent="0.25">
      <c r="A407" s="17" t="s">
        <v>49</v>
      </c>
      <c r="B407" s="18">
        <v>42792.697048611109</v>
      </c>
      <c r="C407" s="28">
        <v>42792.697048611109</v>
      </c>
      <c r="D407" s="35" t="s">
        <v>2</v>
      </c>
      <c r="E407" s="294">
        <v>42792.905381944445</v>
      </c>
      <c r="F407" s="262">
        <v>-437</v>
      </c>
      <c r="G407" s="138">
        <v>60.003</v>
      </c>
      <c r="H407" s="138">
        <v>60.064</v>
      </c>
      <c r="I407" s="138">
        <v>60.335000000000001</v>
      </c>
      <c r="J407" s="138" t="s">
        <v>17</v>
      </c>
      <c r="K407" s="21">
        <v>6.0999999999999943E-2</v>
      </c>
      <c r="L407" s="21">
        <v>0.33200000000000074</v>
      </c>
      <c r="M407" s="29">
        <v>-716.39344262295151</v>
      </c>
      <c r="N407" s="29">
        <v>-131.6265060240961</v>
      </c>
      <c r="O407" s="17" t="s">
        <v>9</v>
      </c>
      <c r="P407" s="17" t="s">
        <v>9</v>
      </c>
      <c r="Q407" s="54">
        <v>58.5</v>
      </c>
      <c r="R407" s="54">
        <v>1.8350000000000009</v>
      </c>
      <c r="S407" s="57">
        <v>2017</v>
      </c>
      <c r="T407" s="103"/>
    </row>
    <row r="408" spans="1:20" x14ac:dyDescent="0.25">
      <c r="A408" s="17" t="s">
        <v>50</v>
      </c>
      <c r="B408" s="18">
        <v>42813.403923611113</v>
      </c>
      <c r="C408" s="28">
        <v>42813.403923611113</v>
      </c>
      <c r="D408" s="34" t="s">
        <v>3</v>
      </c>
      <c r="E408" s="301">
        <v>42813.570590277777</v>
      </c>
      <c r="F408" s="96">
        <v>-242</v>
      </c>
      <c r="G408" s="34">
        <v>59.997999999999998</v>
      </c>
      <c r="H408" s="34">
        <v>60.023000000000003</v>
      </c>
      <c r="I408" s="34">
        <v>60.204999999999998</v>
      </c>
      <c r="J408" s="34">
        <v>60.061999999999998</v>
      </c>
      <c r="K408" s="21">
        <v>2.5000000000005684E-2</v>
      </c>
      <c r="L408" s="21">
        <v>0.20700000000000074</v>
      </c>
      <c r="M408" s="29">
        <v>-967.9999999997799</v>
      </c>
      <c r="N408" s="29">
        <v>-116.90821256038606</v>
      </c>
      <c r="O408" s="17" t="s">
        <v>8</v>
      </c>
      <c r="P408" s="17" t="s">
        <v>8</v>
      </c>
      <c r="Q408" s="54">
        <v>58.5</v>
      </c>
      <c r="R408" s="54">
        <v>1.7049999999999983</v>
      </c>
      <c r="S408" s="57">
        <v>2017</v>
      </c>
      <c r="T408"/>
    </row>
    <row r="409" spans="1:20" x14ac:dyDescent="0.25">
      <c r="A409" s="17" t="s">
        <v>51</v>
      </c>
      <c r="B409" s="18">
        <v>42813.994872685187</v>
      </c>
      <c r="C409" s="28">
        <v>42813.994872685187</v>
      </c>
      <c r="D409" s="34" t="s">
        <v>3</v>
      </c>
      <c r="E409" s="301">
        <v>42814.161539351851</v>
      </c>
      <c r="F409" s="96">
        <v>-474</v>
      </c>
      <c r="G409" s="34">
        <v>59.996000000000002</v>
      </c>
      <c r="H409" s="34">
        <v>60.04</v>
      </c>
      <c r="I409" s="34">
        <v>60.31</v>
      </c>
      <c r="J409" s="34">
        <v>60.042000000000002</v>
      </c>
      <c r="K409" s="21">
        <v>4.399999999999693E-2</v>
      </c>
      <c r="L409" s="21">
        <v>0.31400000000000006</v>
      </c>
      <c r="M409" s="29">
        <v>-1077.2727272728025</v>
      </c>
      <c r="N409" s="29">
        <v>-150.95541401273883</v>
      </c>
      <c r="O409" s="17" t="s">
        <v>9</v>
      </c>
      <c r="P409" s="17" t="s">
        <v>9</v>
      </c>
      <c r="Q409" s="54">
        <v>58.5</v>
      </c>
      <c r="R409" s="54">
        <v>1.8100000000000023</v>
      </c>
      <c r="S409" s="57">
        <v>2017</v>
      </c>
      <c r="T409"/>
    </row>
    <row r="410" spans="1:20" x14ac:dyDescent="0.25">
      <c r="A410" s="17" t="s">
        <v>52</v>
      </c>
      <c r="B410" s="18">
        <v>42814.037986111114</v>
      </c>
      <c r="C410" s="28">
        <v>42814.037986111114</v>
      </c>
      <c r="D410" s="34" t="s">
        <v>3</v>
      </c>
      <c r="E410" s="301">
        <v>42814.204652777778</v>
      </c>
      <c r="F410" s="96">
        <v>-438</v>
      </c>
      <c r="G410" s="34">
        <v>59.997999999999998</v>
      </c>
      <c r="H410" s="34">
        <v>60.039000000000001</v>
      </c>
      <c r="I410" s="34">
        <v>60.308999999999997</v>
      </c>
      <c r="J410" s="34" t="s">
        <v>17</v>
      </c>
      <c r="K410" s="21">
        <v>4.1000000000003922E-2</v>
      </c>
      <c r="L410" s="21">
        <v>0.31099999999999994</v>
      </c>
      <c r="M410" s="29">
        <v>-1068.2926829267271</v>
      </c>
      <c r="N410" s="29">
        <v>-140.83601286173635</v>
      </c>
      <c r="O410" s="17" t="s">
        <v>8</v>
      </c>
      <c r="P410" s="17" t="s">
        <v>8</v>
      </c>
      <c r="Q410" s="54">
        <v>58.5</v>
      </c>
      <c r="R410" s="54">
        <v>1.8089999999999975</v>
      </c>
      <c r="S410" s="57">
        <v>2017</v>
      </c>
      <c r="T410" s="132"/>
    </row>
    <row r="411" spans="1:20" x14ac:dyDescent="0.25">
      <c r="A411" s="98" t="s">
        <v>4037</v>
      </c>
      <c r="B411" s="18">
        <v>42818.170752314814</v>
      </c>
      <c r="C411" s="28">
        <v>42818.170752314814</v>
      </c>
      <c r="D411" s="91" t="s">
        <v>3</v>
      </c>
      <c r="E411" s="175">
        <v>42818.337418981479</v>
      </c>
      <c r="F411" s="34"/>
      <c r="G411" s="34">
        <v>60.012999999999998</v>
      </c>
      <c r="H411" s="34">
        <v>60.040999999999997</v>
      </c>
      <c r="I411" s="34">
        <v>60.024999999999999</v>
      </c>
      <c r="J411" s="34">
        <v>59.968000000000004</v>
      </c>
      <c r="K411" s="21">
        <v>2.7999999999998693E-2</v>
      </c>
      <c r="L411" s="21">
        <v>1.2000000000000455E-2</v>
      </c>
      <c r="M411" s="29" t="s">
        <v>106</v>
      </c>
      <c r="N411" s="29" t="s">
        <v>106</v>
      </c>
      <c r="O411" s="17" t="s">
        <v>8</v>
      </c>
      <c r="P411" s="17" t="s">
        <v>8</v>
      </c>
      <c r="Q411" s="54">
        <v>58.5</v>
      </c>
      <c r="R411" s="54">
        <v>1.5249999999999986</v>
      </c>
      <c r="S411" s="57">
        <v>2017</v>
      </c>
    </row>
    <row r="412" spans="1:20" x14ac:dyDescent="0.25">
      <c r="A412" s="17" t="s">
        <v>53</v>
      </c>
      <c r="B412" s="18">
        <v>42824.185937500006</v>
      </c>
      <c r="C412" s="28">
        <v>42824.185937500006</v>
      </c>
      <c r="D412" s="34" t="s">
        <v>3</v>
      </c>
      <c r="E412" s="301">
        <v>42824.35260416667</v>
      </c>
      <c r="F412" s="96">
        <v>-1</v>
      </c>
      <c r="G412" s="34">
        <v>59.988999999999997</v>
      </c>
      <c r="H412" s="34">
        <v>60.040999999999997</v>
      </c>
      <c r="I412" s="34">
        <v>60.244</v>
      </c>
      <c r="J412" s="34" t="s">
        <v>17</v>
      </c>
      <c r="K412" s="21">
        <v>5.1999999999999602E-2</v>
      </c>
      <c r="L412" s="21">
        <v>0.25500000000000256</v>
      </c>
      <c r="M412" s="29">
        <v>-1.9230769230769378</v>
      </c>
      <c r="N412" s="29">
        <v>-0.39215686274509409</v>
      </c>
      <c r="O412" s="17" t="s">
        <v>8</v>
      </c>
      <c r="P412" s="17" t="s">
        <v>8</v>
      </c>
      <c r="Q412" s="54">
        <v>58.5</v>
      </c>
      <c r="R412" s="54">
        <v>1.7439999999999998</v>
      </c>
      <c r="S412" s="57">
        <v>2017</v>
      </c>
      <c r="T412"/>
    </row>
    <row r="413" spans="1:20" x14ac:dyDescent="0.25">
      <c r="A413" s="17" t="s">
        <v>4038</v>
      </c>
      <c r="B413" s="18">
        <v>42830.960011574076</v>
      </c>
      <c r="C413" s="28">
        <v>42830.960011574076</v>
      </c>
      <c r="D413" s="91" t="s">
        <v>3</v>
      </c>
      <c r="E413" s="175">
        <v>42831.12667824074</v>
      </c>
      <c r="F413" s="34">
        <v>420</v>
      </c>
      <c r="G413" s="34">
        <v>59.999000000000002</v>
      </c>
      <c r="H413" s="34">
        <v>59.93</v>
      </c>
      <c r="I413" s="34">
        <v>59.692999999999998</v>
      </c>
      <c r="J413" s="34" t="s">
        <v>17</v>
      </c>
      <c r="K413" s="21">
        <v>-6.9000000000002615E-2</v>
      </c>
      <c r="L413" s="21">
        <v>-0.30600000000000449</v>
      </c>
      <c r="M413" s="29">
        <v>-608.69565217388993</v>
      </c>
      <c r="N413" s="29">
        <v>-137.25490196078229</v>
      </c>
      <c r="O413" s="17" t="s">
        <v>9</v>
      </c>
      <c r="P413" s="17" t="s">
        <v>9</v>
      </c>
      <c r="Q413" s="54">
        <v>58.5</v>
      </c>
      <c r="R413" s="54">
        <v>1.1929999999999978</v>
      </c>
      <c r="S413" s="57">
        <v>2017</v>
      </c>
    </row>
    <row r="414" spans="1:20" x14ac:dyDescent="0.25">
      <c r="A414" s="17" t="s">
        <v>54</v>
      </c>
      <c r="B414" s="18">
        <v>42832.262557870374</v>
      </c>
      <c r="C414" s="28">
        <v>42832.262557870374</v>
      </c>
      <c r="D414" s="34" t="s">
        <v>3</v>
      </c>
      <c r="E414" s="301">
        <v>42832.429224537038</v>
      </c>
      <c r="F414" s="96">
        <v>-481</v>
      </c>
      <c r="G414" s="34">
        <v>60.012</v>
      </c>
      <c r="H414" s="34">
        <v>60.024000000000001</v>
      </c>
      <c r="I414" s="34">
        <v>60.317</v>
      </c>
      <c r="J414" s="34">
        <v>60.052</v>
      </c>
      <c r="K414" s="21">
        <v>1.2000000000000455E-2</v>
      </c>
      <c r="L414" s="21">
        <v>0.30499999999999972</v>
      </c>
      <c r="M414" s="29">
        <v>-4008.3333333331816</v>
      </c>
      <c r="N414" s="29">
        <v>-157.70491803278702</v>
      </c>
      <c r="O414" s="17" t="s">
        <v>9</v>
      </c>
      <c r="P414" s="17" t="s">
        <v>8</v>
      </c>
      <c r="Q414" s="54">
        <v>58.5</v>
      </c>
      <c r="R414" s="54">
        <v>1.8170000000000002</v>
      </c>
      <c r="S414" s="57">
        <v>2017</v>
      </c>
      <c r="T414"/>
    </row>
    <row r="415" spans="1:20" x14ac:dyDescent="0.25">
      <c r="A415" s="17" t="s">
        <v>55</v>
      </c>
      <c r="B415" s="18">
        <v>42835.953368055561</v>
      </c>
      <c r="C415" s="28">
        <v>42835.953368055561</v>
      </c>
      <c r="D415" s="34" t="s">
        <v>3</v>
      </c>
      <c r="E415" s="301">
        <v>42836.120034722226</v>
      </c>
      <c r="F415" s="96">
        <v>-470</v>
      </c>
      <c r="G415" s="34">
        <v>59.933999999999997</v>
      </c>
      <c r="H415" s="34">
        <v>60.045000000000002</v>
      </c>
      <c r="I415" s="34">
        <v>60.38</v>
      </c>
      <c r="J415" s="34">
        <v>60.072000000000003</v>
      </c>
      <c r="K415" s="21">
        <v>0.11100000000000421</v>
      </c>
      <c r="L415" s="21">
        <v>0.44600000000000506</v>
      </c>
      <c r="M415" s="29">
        <v>-423.42342342340737</v>
      </c>
      <c r="N415" s="29">
        <v>-105.38116591928132</v>
      </c>
      <c r="O415" s="17" t="s">
        <v>9</v>
      </c>
      <c r="P415" s="17" t="s">
        <v>8</v>
      </c>
      <c r="Q415" s="54">
        <v>58.5</v>
      </c>
      <c r="R415" s="54">
        <v>1.8800000000000026</v>
      </c>
      <c r="S415" s="57">
        <v>2017</v>
      </c>
      <c r="T415"/>
    </row>
    <row r="416" spans="1:20" x14ac:dyDescent="0.25">
      <c r="A416" s="17" t="s">
        <v>56</v>
      </c>
      <c r="B416" s="18">
        <v>42836.002222222225</v>
      </c>
      <c r="C416" s="28">
        <v>42836.002222222225</v>
      </c>
      <c r="D416" s="34" t="s">
        <v>3</v>
      </c>
      <c r="E416" s="301">
        <v>42836.168888888889</v>
      </c>
      <c r="F416" s="96">
        <v>-439</v>
      </c>
      <c r="G416" s="34">
        <v>60.005000000000003</v>
      </c>
      <c r="H416" s="34">
        <v>60.116</v>
      </c>
      <c r="I416" s="34">
        <v>60.43</v>
      </c>
      <c r="J416" s="34" t="s">
        <v>17</v>
      </c>
      <c r="K416" s="21">
        <v>0.1109999999999971</v>
      </c>
      <c r="L416" s="21">
        <v>0.42499999999999716</v>
      </c>
      <c r="M416" s="29">
        <v>-395.49549549550585</v>
      </c>
      <c r="N416" s="29">
        <v>-103.29411764705951</v>
      </c>
      <c r="O416" s="17" t="s">
        <v>9</v>
      </c>
      <c r="P416" s="17" t="s">
        <v>9</v>
      </c>
      <c r="Q416" s="54">
        <v>58.5</v>
      </c>
      <c r="R416" s="54">
        <v>1.9299999999999997</v>
      </c>
      <c r="S416" s="57">
        <v>2017</v>
      </c>
      <c r="T416"/>
    </row>
    <row r="417" spans="1:20" x14ac:dyDescent="0.25">
      <c r="A417" s="17" t="s">
        <v>57</v>
      </c>
      <c r="B417" s="18">
        <v>42836.804791666669</v>
      </c>
      <c r="C417" s="28">
        <v>42836.804791666669</v>
      </c>
      <c r="D417" s="34" t="s">
        <v>3</v>
      </c>
      <c r="E417" s="301">
        <v>42836.971458333333</v>
      </c>
      <c r="F417" s="96">
        <v>-474</v>
      </c>
      <c r="G417" s="34">
        <v>60.003</v>
      </c>
      <c r="H417" s="34">
        <v>60.076000000000001</v>
      </c>
      <c r="I417" s="34">
        <v>60.344000000000001</v>
      </c>
      <c r="J417" s="34" t="s">
        <v>17</v>
      </c>
      <c r="K417" s="21">
        <v>7.3000000000000398E-2</v>
      </c>
      <c r="L417" s="21">
        <v>0.34100000000000108</v>
      </c>
      <c r="M417" s="29">
        <v>-649.31506849314712</v>
      </c>
      <c r="N417" s="29">
        <v>-139.00293255131922</v>
      </c>
      <c r="O417" s="17" t="s">
        <v>9</v>
      </c>
      <c r="P417" s="17" t="s">
        <v>9</v>
      </c>
      <c r="Q417" s="54">
        <v>58.5</v>
      </c>
      <c r="R417" s="54">
        <v>1.8440000000000012</v>
      </c>
      <c r="S417" s="57">
        <v>2017</v>
      </c>
      <c r="T417"/>
    </row>
    <row r="418" spans="1:20" x14ac:dyDescent="0.25">
      <c r="A418" s="17" t="s">
        <v>4039</v>
      </c>
      <c r="B418" s="18">
        <v>42843.930752314816</v>
      </c>
      <c r="C418" s="28">
        <v>42843.930752314816</v>
      </c>
      <c r="D418" s="91" t="s">
        <v>3</v>
      </c>
      <c r="E418" s="175">
        <v>42844.097418981481</v>
      </c>
      <c r="F418" s="34">
        <v>827</v>
      </c>
      <c r="G418" s="34">
        <v>59.993000000000002</v>
      </c>
      <c r="H418" s="34">
        <v>59.85</v>
      </c>
      <c r="I418" s="34">
        <v>59.469000000000001</v>
      </c>
      <c r="J418" s="34" t="s">
        <v>17</v>
      </c>
      <c r="K418" s="21">
        <v>-0.14300000000000068</v>
      </c>
      <c r="L418" s="21">
        <v>-0.52400000000000091</v>
      </c>
      <c r="M418" s="29">
        <v>-578.32167832167556</v>
      </c>
      <c r="N418" s="29">
        <v>-157.82442748091574</v>
      </c>
      <c r="O418" s="17" t="s">
        <v>8</v>
      </c>
      <c r="P418" s="17" t="s">
        <v>8</v>
      </c>
      <c r="Q418" s="54">
        <v>58.5</v>
      </c>
      <c r="R418" s="54">
        <v>0.96900000000000119</v>
      </c>
      <c r="S418" s="57">
        <v>2017</v>
      </c>
    </row>
    <row r="419" spans="1:20" x14ac:dyDescent="0.25">
      <c r="A419" s="17" t="s">
        <v>58</v>
      </c>
      <c r="B419" s="18">
        <v>42844.320925925931</v>
      </c>
      <c r="C419" s="28">
        <v>42844.320925925931</v>
      </c>
      <c r="D419" s="34" t="s">
        <v>3</v>
      </c>
      <c r="E419" s="301">
        <v>42844.487592592595</v>
      </c>
      <c r="F419" s="96">
        <v>-465</v>
      </c>
      <c r="G419" s="34">
        <v>60.015000000000001</v>
      </c>
      <c r="H419" s="34">
        <v>60.075000000000003</v>
      </c>
      <c r="I419" s="34">
        <v>60.381</v>
      </c>
      <c r="J419" s="34" t="s">
        <v>17</v>
      </c>
      <c r="K419" s="21">
        <v>6.0000000000002274E-2</v>
      </c>
      <c r="L419" s="21">
        <v>0.36599999999999966</v>
      </c>
      <c r="M419" s="29">
        <v>-774.99999999997067</v>
      </c>
      <c r="N419" s="29">
        <v>-127.04918032786897</v>
      </c>
      <c r="O419" s="17" t="s">
        <v>9</v>
      </c>
      <c r="P419" s="17" t="s">
        <v>9</v>
      </c>
      <c r="Q419" s="54">
        <v>58.5</v>
      </c>
      <c r="R419" s="54">
        <v>1.8810000000000002</v>
      </c>
      <c r="S419" s="57">
        <v>2017</v>
      </c>
      <c r="T419"/>
    </row>
    <row r="420" spans="1:20" s="109" customFormat="1" x14ac:dyDescent="0.25">
      <c r="A420" s="105" t="s">
        <v>4040</v>
      </c>
      <c r="B420" s="18">
        <v>42844.402106481481</v>
      </c>
      <c r="C420" s="28">
        <v>42844.402106481481</v>
      </c>
      <c r="D420" s="242" t="s">
        <v>3</v>
      </c>
      <c r="E420" s="177">
        <v>42844.568773148145</v>
      </c>
      <c r="F420" s="131">
        <v>1329</v>
      </c>
      <c r="G420" s="131">
        <v>60.002000000000002</v>
      </c>
      <c r="H420" s="131">
        <v>59.670999999999999</v>
      </c>
      <c r="I420" s="131">
        <v>59.134</v>
      </c>
      <c r="J420" s="131" t="s">
        <v>17</v>
      </c>
      <c r="K420" s="21">
        <v>-0.33100000000000307</v>
      </c>
      <c r="L420" s="21">
        <v>-0.8680000000000021</v>
      </c>
      <c r="M420" s="29">
        <v>-401.51057401812318</v>
      </c>
      <c r="N420" s="29">
        <v>-153.11059907834064</v>
      </c>
      <c r="O420" s="105"/>
      <c r="P420" s="105"/>
      <c r="Q420" s="114">
        <v>58.5</v>
      </c>
      <c r="R420" s="54">
        <v>0.63400000000000034</v>
      </c>
      <c r="S420" s="57">
        <v>2017</v>
      </c>
      <c r="T420" s="107"/>
    </row>
    <row r="421" spans="1:20" s="109" customFormat="1" x14ac:dyDescent="0.25">
      <c r="A421" s="105" t="s">
        <v>4041</v>
      </c>
      <c r="B421" s="18">
        <v>42846.717361111114</v>
      </c>
      <c r="C421" s="28">
        <v>42846.717361111114</v>
      </c>
      <c r="D421" s="242" t="s">
        <v>3</v>
      </c>
      <c r="E421" s="177">
        <v>42846.884027777778</v>
      </c>
      <c r="F421" s="131">
        <v>405</v>
      </c>
      <c r="G421" s="131">
        <v>60.006999999999998</v>
      </c>
      <c r="H421" s="131">
        <v>59.957999999999998</v>
      </c>
      <c r="I421" s="131">
        <v>59.704000000000001</v>
      </c>
      <c r="J421" s="131" t="s">
        <v>17</v>
      </c>
      <c r="K421" s="21">
        <v>-4.8999999999999488E-2</v>
      </c>
      <c r="L421" s="21">
        <v>-0.30299999999999727</v>
      </c>
      <c r="M421" s="29">
        <v>-826.53061224490659</v>
      </c>
      <c r="N421" s="29">
        <v>-133.66336633663488</v>
      </c>
      <c r="O421" s="105"/>
      <c r="P421" s="105"/>
      <c r="Q421" s="114">
        <v>58.5</v>
      </c>
      <c r="R421" s="54">
        <v>1.2040000000000006</v>
      </c>
      <c r="S421" s="57">
        <v>2017</v>
      </c>
      <c r="T421" s="107"/>
    </row>
    <row r="422" spans="1:20" x14ac:dyDescent="0.25">
      <c r="A422" s="17" t="s">
        <v>59</v>
      </c>
      <c r="B422" s="18">
        <v>42854.916342592594</v>
      </c>
      <c r="C422" s="28">
        <v>42854.916342592594</v>
      </c>
      <c r="D422" s="34" t="s">
        <v>3</v>
      </c>
      <c r="E422" s="301">
        <v>42855.083009259259</v>
      </c>
      <c r="F422" s="96">
        <v>-425</v>
      </c>
      <c r="G422" s="34">
        <v>59.991999999999997</v>
      </c>
      <c r="H422" s="34">
        <v>60.063000000000002</v>
      </c>
      <c r="I422" s="34">
        <v>60.411999999999999</v>
      </c>
      <c r="J422" s="34" t="s">
        <v>17</v>
      </c>
      <c r="K422" s="21">
        <v>7.1000000000005059E-2</v>
      </c>
      <c r="L422" s="21">
        <v>0.42000000000000171</v>
      </c>
      <c r="M422" s="29">
        <v>-598.59154929573197</v>
      </c>
      <c r="N422" s="29">
        <v>-101.19047619047578</v>
      </c>
      <c r="O422" s="17" t="s">
        <v>9</v>
      </c>
      <c r="P422" s="17" t="s">
        <v>9</v>
      </c>
      <c r="Q422" s="54">
        <v>58.5</v>
      </c>
      <c r="R422" s="54">
        <v>1.911999999999999</v>
      </c>
      <c r="S422" s="57">
        <v>2017</v>
      </c>
      <c r="T422"/>
    </row>
    <row r="423" spans="1:20" x14ac:dyDescent="0.25">
      <c r="A423" s="17" t="s">
        <v>4042</v>
      </c>
      <c r="B423" s="18">
        <v>42855.360092592593</v>
      </c>
      <c r="C423" s="28">
        <v>42855.360092592593</v>
      </c>
      <c r="D423" s="91" t="s">
        <v>3</v>
      </c>
      <c r="E423" s="175">
        <v>42855.526759259257</v>
      </c>
      <c r="F423" s="34">
        <v>300</v>
      </c>
      <c r="G423" s="34">
        <v>60.021000000000001</v>
      </c>
      <c r="H423" s="34">
        <v>59.960999999999999</v>
      </c>
      <c r="I423" s="34">
        <v>59.765999999999998</v>
      </c>
      <c r="J423" s="34">
        <v>59.948999999999998</v>
      </c>
      <c r="K423" s="21">
        <v>-6.0000000000002274E-2</v>
      </c>
      <c r="L423" s="21">
        <v>-0.25500000000000256</v>
      </c>
      <c r="M423" s="29">
        <v>-499.99999999998107</v>
      </c>
      <c r="N423" s="29">
        <v>-117.64705882352823</v>
      </c>
      <c r="O423" s="17" t="s">
        <v>8</v>
      </c>
      <c r="P423" s="17" t="s">
        <v>8</v>
      </c>
      <c r="Q423" s="54">
        <v>58.5</v>
      </c>
      <c r="R423" s="54">
        <v>1.2659999999999982</v>
      </c>
      <c r="S423" s="57">
        <v>2017</v>
      </c>
    </row>
    <row r="424" spans="1:20" x14ac:dyDescent="0.25">
      <c r="A424" s="17" t="s">
        <v>60</v>
      </c>
      <c r="B424" s="18">
        <v>42855.435567129629</v>
      </c>
      <c r="C424" s="28">
        <v>42855.435567129629</v>
      </c>
      <c r="D424" s="34" t="s">
        <v>3</v>
      </c>
      <c r="E424" s="301">
        <v>42855.602233796293</v>
      </c>
      <c r="F424" s="96">
        <v>-406</v>
      </c>
      <c r="G424" s="34">
        <v>60.003999999999998</v>
      </c>
      <c r="H424" s="34">
        <v>60.048999999999999</v>
      </c>
      <c r="I424" s="34">
        <v>60.350999999999999</v>
      </c>
      <c r="J424" s="34">
        <v>60.048999999999999</v>
      </c>
      <c r="K424" s="21">
        <v>4.5000000000001705E-2</v>
      </c>
      <c r="L424" s="21">
        <v>0.34700000000000131</v>
      </c>
      <c r="M424" s="29">
        <v>-902.22222222218807</v>
      </c>
      <c r="N424" s="29">
        <v>-117.00288184437996</v>
      </c>
      <c r="O424" s="17" t="s">
        <v>9</v>
      </c>
      <c r="P424" s="17" t="s">
        <v>9</v>
      </c>
      <c r="Q424" s="54">
        <v>58.5</v>
      </c>
      <c r="R424" s="54">
        <v>1.8509999999999991</v>
      </c>
      <c r="S424" s="57">
        <v>2017</v>
      </c>
      <c r="T424"/>
    </row>
    <row r="425" spans="1:20" x14ac:dyDescent="0.25">
      <c r="A425" s="17" t="s">
        <v>61</v>
      </c>
      <c r="B425" s="18">
        <v>42860.387835648151</v>
      </c>
      <c r="C425" s="28">
        <v>42860.387835648151</v>
      </c>
      <c r="D425" s="34" t="s">
        <v>3</v>
      </c>
      <c r="E425" s="301">
        <v>42860.554502314815</v>
      </c>
      <c r="F425" s="96">
        <v>-447</v>
      </c>
      <c r="G425" s="34">
        <v>60.014000000000003</v>
      </c>
      <c r="H425" s="34">
        <v>60.058</v>
      </c>
      <c r="I425" s="34">
        <v>60.381</v>
      </c>
      <c r="J425" s="34" t="s">
        <v>17</v>
      </c>
      <c r="K425" s="21">
        <v>4.399999999999693E-2</v>
      </c>
      <c r="L425" s="21">
        <v>0.36699999999999733</v>
      </c>
      <c r="M425" s="29">
        <v>-1015.9090909091618</v>
      </c>
      <c r="N425" s="29">
        <v>-121.79836512261669</v>
      </c>
      <c r="O425" s="17" t="s">
        <v>9</v>
      </c>
      <c r="P425" s="17" t="s">
        <v>9</v>
      </c>
      <c r="Q425" s="54">
        <v>58.5</v>
      </c>
      <c r="R425" s="54">
        <v>1.8810000000000002</v>
      </c>
      <c r="S425" s="57">
        <v>2017</v>
      </c>
      <c r="T425"/>
    </row>
    <row r="426" spans="1:20" x14ac:dyDescent="0.25">
      <c r="A426" s="17" t="s">
        <v>62</v>
      </c>
      <c r="B426" s="18">
        <v>42860.855775462966</v>
      </c>
      <c r="C426" s="28">
        <v>42860.855775462966</v>
      </c>
      <c r="D426" s="34" t="s">
        <v>3</v>
      </c>
      <c r="E426" s="301">
        <v>42861.02244212963</v>
      </c>
      <c r="F426" s="96">
        <v>-570</v>
      </c>
      <c r="G426" s="34">
        <v>59.994999999999997</v>
      </c>
      <c r="H426" s="34">
        <v>60.067999999999998</v>
      </c>
      <c r="I426" s="34">
        <v>60.439</v>
      </c>
      <c r="J426" s="34" t="s">
        <v>17</v>
      </c>
      <c r="K426" s="21">
        <v>7.3000000000000398E-2</v>
      </c>
      <c r="L426" s="21">
        <v>0.44400000000000261</v>
      </c>
      <c r="M426" s="29">
        <v>-780.82191780821495</v>
      </c>
      <c r="N426" s="29">
        <v>-128.37837837837762</v>
      </c>
      <c r="O426" s="17" t="s">
        <v>9</v>
      </c>
      <c r="P426" s="17" t="s">
        <v>9</v>
      </c>
      <c r="Q426" s="54">
        <v>58.5</v>
      </c>
      <c r="R426" s="54">
        <v>1.9390000000000001</v>
      </c>
      <c r="S426" s="57">
        <v>2017</v>
      </c>
      <c r="T426"/>
    </row>
    <row r="427" spans="1:20" x14ac:dyDescent="0.25">
      <c r="A427" s="17" t="s">
        <v>63</v>
      </c>
      <c r="B427" s="18">
        <v>42861.023715277777</v>
      </c>
      <c r="C427" s="28">
        <v>42861.023715277777</v>
      </c>
      <c r="D427" s="34" t="s">
        <v>3</v>
      </c>
      <c r="E427" s="301">
        <v>42861.190381944441</v>
      </c>
      <c r="F427" s="96">
        <v>-460</v>
      </c>
      <c r="G427" s="34">
        <v>59.997</v>
      </c>
      <c r="H427" s="34">
        <v>60.085999999999999</v>
      </c>
      <c r="I427" s="34">
        <v>60.43</v>
      </c>
      <c r="J427" s="34" t="s">
        <v>17</v>
      </c>
      <c r="K427" s="21">
        <v>8.8999999999998636E-2</v>
      </c>
      <c r="L427" s="21">
        <v>0.43299999999999983</v>
      </c>
      <c r="M427" s="29">
        <v>-516.85393258427757</v>
      </c>
      <c r="N427" s="29">
        <v>-106.23556581986148</v>
      </c>
      <c r="O427" s="17" t="s">
        <v>9</v>
      </c>
      <c r="P427" s="17" t="s">
        <v>9</v>
      </c>
      <c r="Q427" s="54">
        <v>58.5</v>
      </c>
      <c r="R427" s="54">
        <v>1.9299999999999997</v>
      </c>
      <c r="S427" s="57">
        <v>2017</v>
      </c>
      <c r="T427"/>
    </row>
    <row r="428" spans="1:20" x14ac:dyDescent="0.25">
      <c r="A428" s="17" t="s">
        <v>64</v>
      </c>
      <c r="B428" s="18">
        <v>42861.574872685189</v>
      </c>
      <c r="C428" s="28">
        <v>42861.574872685189</v>
      </c>
      <c r="D428" s="34" t="s">
        <v>3</v>
      </c>
      <c r="E428" s="301">
        <v>42861.741539351853</v>
      </c>
      <c r="F428" s="96">
        <v>-455</v>
      </c>
      <c r="G428" s="34">
        <v>59.959000000000003</v>
      </c>
      <c r="H428" s="34">
        <v>60.072000000000003</v>
      </c>
      <c r="I428" s="34">
        <v>60.392000000000003</v>
      </c>
      <c r="J428" s="34" t="s">
        <v>17</v>
      </c>
      <c r="K428" s="21">
        <v>0.11299999999999955</v>
      </c>
      <c r="L428" s="21">
        <v>0.43299999999999983</v>
      </c>
      <c r="M428" s="29">
        <v>-402.65486725663879</v>
      </c>
      <c r="N428" s="29">
        <v>-105.08083140877602</v>
      </c>
      <c r="O428" s="17" t="s">
        <v>9</v>
      </c>
      <c r="P428" s="17" t="s">
        <v>9</v>
      </c>
      <c r="Q428" s="54">
        <v>58.5</v>
      </c>
      <c r="R428" s="54">
        <v>1.892000000000003</v>
      </c>
      <c r="S428" s="57">
        <v>2017</v>
      </c>
      <c r="T428"/>
    </row>
    <row r="429" spans="1:20" x14ac:dyDescent="0.25">
      <c r="A429" s="17" t="s">
        <v>65</v>
      </c>
      <c r="B429" s="18">
        <v>42863.87163194445</v>
      </c>
      <c r="C429" s="28">
        <v>42863.87163194445</v>
      </c>
      <c r="D429" s="34" t="s">
        <v>3</v>
      </c>
      <c r="E429" s="301">
        <v>42864.038298611114</v>
      </c>
      <c r="F429" s="96">
        <v>-435</v>
      </c>
      <c r="G429" s="34">
        <v>60.052</v>
      </c>
      <c r="H429" s="34">
        <v>60.072000000000003</v>
      </c>
      <c r="I429" s="34">
        <v>60.34</v>
      </c>
      <c r="J429" s="34" t="s">
        <v>17</v>
      </c>
      <c r="K429" s="21">
        <v>2.0000000000003126E-2</v>
      </c>
      <c r="L429" s="21">
        <v>0.28800000000000381</v>
      </c>
      <c r="M429" s="29">
        <v>-2174.9999999996598</v>
      </c>
      <c r="N429" s="29">
        <v>-151.04166666666467</v>
      </c>
      <c r="O429" s="17" t="s">
        <v>9</v>
      </c>
      <c r="P429" s="17" t="s">
        <v>8</v>
      </c>
      <c r="Q429" s="54">
        <v>58.5</v>
      </c>
      <c r="R429" s="54">
        <v>1.8400000000000034</v>
      </c>
      <c r="S429" s="57">
        <v>2017</v>
      </c>
      <c r="T429"/>
    </row>
    <row r="430" spans="1:20" x14ac:dyDescent="0.25">
      <c r="A430" s="17" t="s">
        <v>4043</v>
      </c>
      <c r="B430" s="18">
        <v>42865.317395833335</v>
      </c>
      <c r="C430" s="28">
        <v>42865.317395833335</v>
      </c>
      <c r="D430" s="91" t="s">
        <v>3</v>
      </c>
      <c r="E430" s="175">
        <v>42865.4840625</v>
      </c>
      <c r="F430" s="34">
        <v>1016</v>
      </c>
      <c r="G430" s="34">
        <v>60.01</v>
      </c>
      <c r="H430" s="34">
        <v>59.759</v>
      </c>
      <c r="I430" s="34">
        <v>59.36</v>
      </c>
      <c r="J430" s="34" t="s">
        <v>17</v>
      </c>
      <c r="K430" s="21">
        <v>-0.25099999999999767</v>
      </c>
      <c r="L430" s="21">
        <v>-0.64999999999999858</v>
      </c>
      <c r="M430" s="29">
        <v>-404.78087649402767</v>
      </c>
      <c r="N430" s="29">
        <v>-156.30769230769266</v>
      </c>
      <c r="O430" s="17" t="s">
        <v>8</v>
      </c>
      <c r="P430" s="17" t="s">
        <v>8</v>
      </c>
      <c r="Q430" s="54">
        <v>58.5</v>
      </c>
      <c r="R430" s="54">
        <v>0.85999999999999943</v>
      </c>
      <c r="S430" s="57">
        <v>2017</v>
      </c>
    </row>
    <row r="431" spans="1:20" x14ac:dyDescent="0.25">
      <c r="A431" s="17" t="s">
        <v>66</v>
      </c>
      <c r="B431" s="18">
        <v>42866.940312500003</v>
      </c>
      <c r="C431" s="28">
        <v>42866.940312500003</v>
      </c>
      <c r="D431" s="34" t="s">
        <v>3</v>
      </c>
      <c r="E431" s="301">
        <v>42867.106979166667</v>
      </c>
      <c r="F431" s="96">
        <v>-467</v>
      </c>
      <c r="G431" s="34">
        <v>59.997999999999998</v>
      </c>
      <c r="H431" s="34">
        <v>60.063000000000002</v>
      </c>
      <c r="I431" s="34">
        <v>60.365000000000002</v>
      </c>
      <c r="J431" s="34">
        <v>60.064</v>
      </c>
      <c r="K431" s="21">
        <v>6.5000000000004832E-2</v>
      </c>
      <c r="L431" s="21">
        <v>0.36700000000000443</v>
      </c>
      <c r="M431" s="29">
        <v>-718.46153846148502</v>
      </c>
      <c r="N431" s="29">
        <v>-127.24795640326822</v>
      </c>
      <c r="O431" s="17" t="s">
        <v>9</v>
      </c>
      <c r="P431" s="17" t="s">
        <v>9</v>
      </c>
      <c r="Q431" s="54">
        <v>58.5</v>
      </c>
      <c r="R431" s="54">
        <v>1.865000000000002</v>
      </c>
      <c r="S431" s="57">
        <v>2017</v>
      </c>
      <c r="T431"/>
    </row>
    <row r="432" spans="1:20" x14ac:dyDescent="0.25">
      <c r="A432" s="17" t="s">
        <v>67</v>
      </c>
      <c r="B432" s="18">
        <v>42868.714432870373</v>
      </c>
      <c r="C432" s="28">
        <v>42868.714432870373</v>
      </c>
      <c r="D432" s="34" t="s">
        <v>3</v>
      </c>
      <c r="E432" s="301">
        <v>42868.881099537037</v>
      </c>
      <c r="F432" s="96">
        <v>-474</v>
      </c>
      <c r="G432" s="34">
        <v>60.015000000000001</v>
      </c>
      <c r="H432" s="34">
        <v>60.07</v>
      </c>
      <c r="I432" s="34">
        <v>60.39</v>
      </c>
      <c r="J432" s="34" t="s">
        <v>17</v>
      </c>
      <c r="K432" s="21">
        <v>5.4999999999999716E-2</v>
      </c>
      <c r="L432" s="21">
        <v>0.375</v>
      </c>
      <c r="M432" s="29">
        <v>-861.8181818181863</v>
      </c>
      <c r="N432" s="29">
        <v>-126.4</v>
      </c>
      <c r="O432" s="17" t="s">
        <v>9</v>
      </c>
      <c r="P432" s="17" t="s">
        <v>9</v>
      </c>
      <c r="Q432" s="54">
        <v>58.5</v>
      </c>
      <c r="R432" s="54">
        <v>1.8900000000000006</v>
      </c>
      <c r="S432" s="57">
        <v>2017</v>
      </c>
      <c r="T432" s="132"/>
    </row>
    <row r="433" spans="1:20" x14ac:dyDescent="0.25">
      <c r="A433" s="17" t="s">
        <v>68</v>
      </c>
      <c r="B433" s="18">
        <v>42877.541655092595</v>
      </c>
      <c r="C433" s="28">
        <v>42877.541655092595</v>
      </c>
      <c r="D433" s="34" t="s">
        <v>3</v>
      </c>
      <c r="E433" s="301">
        <v>42877.708321759259</v>
      </c>
      <c r="F433" s="96">
        <v>-474</v>
      </c>
      <c r="G433" s="34">
        <v>60.021000000000001</v>
      </c>
      <c r="H433" s="34">
        <v>60.106000000000002</v>
      </c>
      <c r="I433" s="34">
        <v>60.423999999999999</v>
      </c>
      <c r="J433" s="34">
        <v>60.148000000000003</v>
      </c>
      <c r="K433" s="21">
        <v>8.5000000000000853E-2</v>
      </c>
      <c r="L433" s="21">
        <v>0.40299999999999869</v>
      </c>
      <c r="M433" s="29">
        <v>-557.64705882352382</v>
      </c>
      <c r="N433" s="29">
        <v>-117.61786600496316</v>
      </c>
      <c r="O433" s="17" t="s">
        <v>9</v>
      </c>
      <c r="P433" s="17" t="s">
        <v>9</v>
      </c>
      <c r="Q433" s="54">
        <v>58.5</v>
      </c>
      <c r="R433" s="54">
        <v>1.9239999999999995</v>
      </c>
      <c r="S433" s="57">
        <v>2017</v>
      </c>
      <c r="T433" s="132"/>
    </row>
    <row r="434" spans="1:20" s="109" customFormat="1" x14ac:dyDescent="0.25">
      <c r="A434" s="105" t="s">
        <v>69</v>
      </c>
      <c r="B434" s="18">
        <v>42879.55431712963</v>
      </c>
      <c r="C434" s="28">
        <v>42879.55431712963</v>
      </c>
      <c r="D434" s="131" t="s">
        <v>3</v>
      </c>
      <c r="E434" s="303">
        <v>42879.720983796295</v>
      </c>
      <c r="F434" s="304">
        <v>-850</v>
      </c>
      <c r="G434" s="131">
        <v>60.000999999999998</v>
      </c>
      <c r="H434" s="131">
        <v>60.158999999999999</v>
      </c>
      <c r="I434" s="131">
        <v>60.734000000000002</v>
      </c>
      <c r="J434" s="131" t="s">
        <v>17</v>
      </c>
      <c r="K434" s="21">
        <v>0.15800000000000125</v>
      </c>
      <c r="L434" s="21">
        <v>0.73300000000000409</v>
      </c>
      <c r="M434" s="29">
        <v>-537.97468354429952</v>
      </c>
      <c r="N434" s="29">
        <v>-115.96180081855324</v>
      </c>
      <c r="O434" s="105" t="s">
        <v>9</v>
      </c>
      <c r="P434" s="105" t="s">
        <v>9</v>
      </c>
      <c r="Q434" s="114">
        <v>58.5</v>
      </c>
      <c r="R434" s="54">
        <v>2.2340000000000018</v>
      </c>
      <c r="S434" s="57">
        <v>2017</v>
      </c>
      <c r="T434" s="130"/>
    </row>
    <row r="435" spans="1:20" x14ac:dyDescent="0.25">
      <c r="A435" s="17" t="s">
        <v>70</v>
      </c>
      <c r="B435" s="18">
        <v>42880.186458333337</v>
      </c>
      <c r="C435" s="28">
        <v>42880.186458333337</v>
      </c>
      <c r="D435" s="34" t="s">
        <v>3</v>
      </c>
      <c r="E435" s="301">
        <v>42880.353125000001</v>
      </c>
      <c r="F435" s="96">
        <v>-210</v>
      </c>
      <c r="G435" s="34">
        <v>59.959000000000003</v>
      </c>
      <c r="H435" s="34">
        <v>60.02</v>
      </c>
      <c r="I435" s="34">
        <v>60.290999999999997</v>
      </c>
      <c r="J435" s="34">
        <v>60.054000000000002</v>
      </c>
      <c r="K435" s="21">
        <v>6.0999999999999943E-2</v>
      </c>
      <c r="L435" s="21">
        <v>0.33199999999999363</v>
      </c>
      <c r="M435" s="29">
        <v>-344.26229508196752</v>
      </c>
      <c r="N435" s="29">
        <v>-63.253012048193987</v>
      </c>
      <c r="O435" s="17" t="s">
        <v>8</v>
      </c>
      <c r="P435" s="17" t="s">
        <v>8</v>
      </c>
      <c r="Q435" s="54">
        <v>58.5</v>
      </c>
      <c r="R435" s="54">
        <v>1.7909999999999968</v>
      </c>
      <c r="S435" s="57">
        <v>2017</v>
      </c>
      <c r="T435"/>
    </row>
    <row r="436" spans="1:20" x14ac:dyDescent="0.25">
      <c r="A436" s="17" t="s">
        <v>71</v>
      </c>
      <c r="B436" s="18">
        <v>42880.832222222227</v>
      </c>
      <c r="C436" s="28">
        <v>42880.832222222227</v>
      </c>
      <c r="D436" s="34" t="s">
        <v>3</v>
      </c>
      <c r="E436" s="301">
        <v>42880.998888888891</v>
      </c>
      <c r="F436" s="96">
        <v>-448</v>
      </c>
      <c r="G436" s="34">
        <v>59.984999999999999</v>
      </c>
      <c r="H436" s="34">
        <v>60.085999999999999</v>
      </c>
      <c r="I436" s="34">
        <v>60.448</v>
      </c>
      <c r="J436" s="34">
        <v>60.174999999999997</v>
      </c>
      <c r="K436" s="21">
        <v>0.10099999999999909</v>
      </c>
      <c r="L436" s="21">
        <v>0.46300000000000097</v>
      </c>
      <c r="M436" s="29">
        <v>-443.56435643564754</v>
      </c>
      <c r="N436" s="29">
        <v>-96.760259179265461</v>
      </c>
      <c r="O436" s="17" t="s">
        <v>9</v>
      </c>
      <c r="P436" s="17" t="s">
        <v>9</v>
      </c>
      <c r="Q436" s="54">
        <v>58.5</v>
      </c>
      <c r="R436" s="54">
        <v>1.9480000000000004</v>
      </c>
      <c r="S436" s="57">
        <v>2017</v>
      </c>
      <c r="T436"/>
    </row>
    <row r="437" spans="1:20" x14ac:dyDescent="0.25">
      <c r="A437" s="17" t="s">
        <v>72</v>
      </c>
      <c r="B437" s="18">
        <v>42885.651087962964</v>
      </c>
      <c r="C437" s="28">
        <v>42885.651087962964</v>
      </c>
      <c r="D437" s="34" t="s">
        <v>3</v>
      </c>
      <c r="E437" s="301">
        <v>42885.817754629628</v>
      </c>
      <c r="F437" s="96">
        <v>-419</v>
      </c>
      <c r="G437" s="34">
        <v>60.015999999999998</v>
      </c>
      <c r="H437" s="34">
        <v>60.055999999999997</v>
      </c>
      <c r="I437" s="34">
        <v>60.356999999999999</v>
      </c>
      <c r="J437" s="34" t="s">
        <v>17</v>
      </c>
      <c r="K437" s="21">
        <v>3.9999999999999147E-2</v>
      </c>
      <c r="L437" s="21">
        <v>0.34100000000000108</v>
      </c>
      <c r="M437" s="29">
        <v>-1047.5000000000223</v>
      </c>
      <c r="N437" s="29">
        <v>-122.87390029325475</v>
      </c>
      <c r="O437" s="17" t="s">
        <v>9</v>
      </c>
      <c r="P437" s="17" t="s">
        <v>9</v>
      </c>
      <c r="Q437" s="54">
        <v>58.5</v>
      </c>
      <c r="R437" s="54">
        <v>1.8569999999999993</v>
      </c>
      <c r="S437" s="57">
        <v>2017</v>
      </c>
      <c r="T437" s="132"/>
    </row>
    <row r="438" spans="1:20" x14ac:dyDescent="0.25">
      <c r="A438" s="17" t="s">
        <v>73</v>
      </c>
      <c r="B438" s="18">
        <v>42886.588148148148</v>
      </c>
      <c r="C438" s="28">
        <v>42886.588148148148</v>
      </c>
      <c r="D438" s="34" t="s">
        <v>3</v>
      </c>
      <c r="E438" s="301">
        <v>42886.754814814813</v>
      </c>
      <c r="F438" s="96">
        <v>-700</v>
      </c>
      <c r="G438" s="34">
        <v>60.040999999999997</v>
      </c>
      <c r="H438" s="34">
        <v>60.156999999999996</v>
      </c>
      <c r="I438" s="34">
        <v>60.606000000000002</v>
      </c>
      <c r="J438" s="34">
        <v>60.173000000000002</v>
      </c>
      <c r="K438" s="21">
        <v>0.11599999999999966</v>
      </c>
      <c r="L438" s="21">
        <v>0.56500000000000483</v>
      </c>
      <c r="M438" s="29">
        <v>-603.44827586207077</v>
      </c>
      <c r="N438" s="29">
        <v>-123.89380530973345</v>
      </c>
      <c r="O438" s="17" t="s">
        <v>9</v>
      </c>
      <c r="P438" s="17" t="s">
        <v>9</v>
      </c>
      <c r="Q438" s="54">
        <v>58.5</v>
      </c>
      <c r="R438" s="54">
        <v>2.1060000000000016</v>
      </c>
      <c r="S438" s="57">
        <v>2017</v>
      </c>
      <c r="T438"/>
    </row>
    <row r="439" spans="1:20" x14ac:dyDescent="0.25">
      <c r="A439" s="17" t="s">
        <v>4044</v>
      </c>
      <c r="B439" s="18">
        <v>42886.751226851855</v>
      </c>
      <c r="C439" s="28">
        <v>42886.751226851855</v>
      </c>
      <c r="D439" s="91" t="s">
        <v>3</v>
      </c>
      <c r="E439" s="175">
        <v>42886.917893518519</v>
      </c>
      <c r="F439" s="34">
        <v>823</v>
      </c>
      <c r="G439" s="34">
        <v>60.033999999999999</v>
      </c>
      <c r="H439" s="34">
        <v>59.713000000000001</v>
      </c>
      <c r="I439" s="34">
        <v>59.368000000000002</v>
      </c>
      <c r="J439" s="34" t="s">
        <v>17</v>
      </c>
      <c r="K439" s="21">
        <v>-0.32099999999999795</v>
      </c>
      <c r="L439" s="21">
        <v>-0.66599999999999682</v>
      </c>
      <c r="M439" s="29">
        <v>-256.38629283489257</v>
      </c>
      <c r="N439" s="29">
        <v>-123.57357357357417</v>
      </c>
      <c r="O439" s="17" t="s">
        <v>9</v>
      </c>
      <c r="P439" s="17" t="s">
        <v>8</v>
      </c>
      <c r="Q439" s="54">
        <v>58.5</v>
      </c>
      <c r="R439" s="54">
        <v>0.8680000000000021</v>
      </c>
      <c r="S439" s="57">
        <v>2017</v>
      </c>
    </row>
    <row r="440" spans="1:20" x14ac:dyDescent="0.25">
      <c r="A440" s="17" t="s">
        <v>4045</v>
      </c>
      <c r="B440" s="18">
        <v>42890.342812499999</v>
      </c>
      <c r="C440" s="28">
        <v>42890.342812499999</v>
      </c>
      <c r="D440" s="34" t="s">
        <v>3</v>
      </c>
      <c r="E440" s="216">
        <v>42890.509479166663</v>
      </c>
      <c r="F440" s="25">
        <v>438</v>
      </c>
      <c r="G440" s="26">
        <v>60.03</v>
      </c>
      <c r="H440" s="26">
        <v>59.860999999999997</v>
      </c>
      <c r="I440" s="26">
        <v>59.616</v>
      </c>
      <c r="J440" s="26" t="s">
        <v>17</v>
      </c>
      <c r="K440" s="21">
        <v>-0.16900000000000404</v>
      </c>
      <c r="L440" s="21">
        <v>-0.41400000000000148</v>
      </c>
      <c r="M440" s="29">
        <v>-259.17159763312992</v>
      </c>
      <c r="N440" s="29">
        <v>-105.79710144927499</v>
      </c>
      <c r="O440" s="17" t="s">
        <v>9</v>
      </c>
      <c r="P440" s="17" t="s">
        <v>9</v>
      </c>
      <c r="Q440" s="54">
        <v>58.5</v>
      </c>
      <c r="R440" s="54">
        <v>1.1159999999999997</v>
      </c>
      <c r="S440" s="57">
        <v>2017</v>
      </c>
    </row>
    <row r="441" spans="1:20" x14ac:dyDescent="0.25">
      <c r="A441" s="17" t="s">
        <v>74</v>
      </c>
      <c r="B441" s="18">
        <v>42894.957025462965</v>
      </c>
      <c r="C441" s="28">
        <v>42894.957025462965</v>
      </c>
      <c r="D441" s="34" t="s">
        <v>3</v>
      </c>
      <c r="E441" s="302">
        <v>42895.123692129629</v>
      </c>
      <c r="F441" s="262">
        <v>-399</v>
      </c>
      <c r="G441" s="26">
        <v>60.018000000000001</v>
      </c>
      <c r="H441" s="26">
        <v>60.118000000000002</v>
      </c>
      <c r="I441" s="26">
        <v>60.421999999999997</v>
      </c>
      <c r="J441" s="26" t="s">
        <v>17</v>
      </c>
      <c r="K441" s="21">
        <v>0.10000000000000142</v>
      </c>
      <c r="L441" s="21">
        <v>0.40399999999999636</v>
      </c>
      <c r="M441" s="29">
        <v>-398.99999999999432</v>
      </c>
      <c r="N441" s="29">
        <v>-98.76237623762465</v>
      </c>
      <c r="O441" s="17" t="s">
        <v>8</v>
      </c>
      <c r="P441" s="17" t="s">
        <v>8</v>
      </c>
      <c r="Q441" s="54">
        <v>58.5</v>
      </c>
      <c r="R441" s="54">
        <v>1.921999999999997</v>
      </c>
      <c r="S441" s="57">
        <v>2017</v>
      </c>
      <c r="T441"/>
    </row>
    <row r="442" spans="1:20" x14ac:dyDescent="0.25">
      <c r="A442" s="17" t="s">
        <v>4046</v>
      </c>
      <c r="B442" s="18">
        <v>42895.984224537038</v>
      </c>
      <c r="C442" s="28">
        <v>42895.984224537038</v>
      </c>
      <c r="D442" s="34" t="s">
        <v>3</v>
      </c>
      <c r="E442" s="216">
        <v>42896.150891203702</v>
      </c>
      <c r="F442" s="25">
        <v>314</v>
      </c>
      <c r="G442" s="26">
        <v>60.063000000000002</v>
      </c>
      <c r="H442" s="26">
        <v>59.920999999999999</v>
      </c>
      <c r="I442" s="26">
        <v>59.698999999999998</v>
      </c>
      <c r="J442" s="26" t="s">
        <v>17</v>
      </c>
      <c r="K442" s="21">
        <v>-0.14200000000000301</v>
      </c>
      <c r="L442" s="21">
        <v>-0.36400000000000432</v>
      </c>
      <c r="M442" s="29">
        <v>-221.1267605633756</v>
      </c>
      <c r="N442" s="29">
        <v>-86.26373626373524</v>
      </c>
      <c r="O442" s="17" t="s">
        <v>9</v>
      </c>
      <c r="P442" s="17" t="s">
        <v>8</v>
      </c>
      <c r="Q442" s="54">
        <v>58.5</v>
      </c>
      <c r="R442" s="54">
        <v>1.1989999999999981</v>
      </c>
      <c r="S442" s="57">
        <v>2017</v>
      </c>
    </row>
    <row r="443" spans="1:20" x14ac:dyDescent="0.25">
      <c r="A443" s="17" t="s">
        <v>75</v>
      </c>
      <c r="B443" s="18">
        <v>42897.600069444445</v>
      </c>
      <c r="C443" s="28">
        <v>42897.600069444445</v>
      </c>
      <c r="D443" s="34" t="s">
        <v>3</v>
      </c>
      <c r="E443" s="302">
        <v>42897.766736111109</v>
      </c>
      <c r="F443" s="262">
        <v>-435</v>
      </c>
      <c r="G443" s="26">
        <v>60.014000000000003</v>
      </c>
      <c r="H443" s="26">
        <v>60.069000000000003</v>
      </c>
      <c r="I443" s="26">
        <v>60.393999999999998</v>
      </c>
      <c r="J443" s="26" t="s">
        <v>17</v>
      </c>
      <c r="K443" s="21">
        <v>5.4999999999999716E-2</v>
      </c>
      <c r="L443" s="21">
        <v>0.37999999999999545</v>
      </c>
      <c r="M443" s="29">
        <v>-790.90909090909497</v>
      </c>
      <c r="N443" s="29">
        <v>-114.47368421052768</v>
      </c>
      <c r="O443" s="17" t="s">
        <v>9</v>
      </c>
      <c r="P443" s="17" t="s">
        <v>9</v>
      </c>
      <c r="Q443" s="54">
        <v>58.5</v>
      </c>
      <c r="R443" s="54">
        <v>1.8939999999999984</v>
      </c>
      <c r="S443" s="57">
        <v>2017</v>
      </c>
      <c r="T443"/>
    </row>
    <row r="444" spans="1:20" ht="15.75" thickBot="1" x14ac:dyDescent="0.3">
      <c r="A444" s="64" t="s">
        <v>76</v>
      </c>
      <c r="B444" s="18">
        <v>42900.103668981486</v>
      </c>
      <c r="C444" s="70">
        <v>42900.103668981486</v>
      </c>
      <c r="D444" s="181" t="s">
        <v>3</v>
      </c>
      <c r="E444" s="305">
        <v>42900.270335648151</v>
      </c>
      <c r="F444" s="298">
        <v>-419</v>
      </c>
      <c r="G444" s="236">
        <v>60.027000000000001</v>
      </c>
      <c r="H444" s="236">
        <v>60.067999999999998</v>
      </c>
      <c r="I444" s="236">
        <v>60.406999999999996</v>
      </c>
      <c r="J444" s="236" t="s">
        <v>17</v>
      </c>
      <c r="K444" s="21">
        <v>4.0999999999996817E-2</v>
      </c>
      <c r="L444" s="21">
        <v>0.37999999999999545</v>
      </c>
      <c r="M444" s="29">
        <v>-1021.9512195122745</v>
      </c>
      <c r="N444" s="29">
        <v>-110.26315789473816</v>
      </c>
      <c r="O444" s="64" t="s">
        <v>9</v>
      </c>
      <c r="P444" s="17" t="s">
        <v>9</v>
      </c>
      <c r="Q444" s="54">
        <v>58.5</v>
      </c>
      <c r="R444" s="54">
        <v>1.9069999999999965</v>
      </c>
      <c r="S444" s="57">
        <v>2017</v>
      </c>
      <c r="T444" s="133"/>
    </row>
    <row r="445" spans="1:20" x14ac:dyDescent="0.25">
      <c r="A445" s="17" t="s">
        <v>4047</v>
      </c>
      <c r="B445" s="18">
        <v>42906.688460648147</v>
      </c>
      <c r="C445" s="28">
        <v>42906.688460648147</v>
      </c>
      <c r="D445" s="34" t="s">
        <v>3</v>
      </c>
      <c r="E445" s="216">
        <v>42906.855127314811</v>
      </c>
      <c r="F445" s="25">
        <v>906</v>
      </c>
      <c r="G445" s="26">
        <v>60.024000000000001</v>
      </c>
      <c r="H445" s="26">
        <v>59.776000000000003</v>
      </c>
      <c r="I445" s="26">
        <v>59.362000000000002</v>
      </c>
      <c r="J445" s="26" t="s">
        <v>17</v>
      </c>
      <c r="K445" s="21">
        <v>-0.24799999999999756</v>
      </c>
      <c r="L445" s="21">
        <v>-0.66199999999999903</v>
      </c>
      <c r="M445" s="29">
        <v>-365.32258064516492</v>
      </c>
      <c r="N445" s="29">
        <v>-136.85800604229627</v>
      </c>
      <c r="O445" s="17" t="s">
        <v>9</v>
      </c>
      <c r="P445" s="17" t="s">
        <v>9</v>
      </c>
      <c r="Q445" s="54">
        <v>58.5</v>
      </c>
      <c r="R445" s="54">
        <v>0.86200000000000188</v>
      </c>
      <c r="S445" s="57">
        <v>2017</v>
      </c>
    </row>
    <row r="446" spans="1:20" x14ac:dyDescent="0.25">
      <c r="A446" s="17" t="s">
        <v>4048</v>
      </c>
      <c r="B446" s="18">
        <v>42910.558888888889</v>
      </c>
      <c r="C446" s="28">
        <v>42910.558888888889</v>
      </c>
      <c r="D446" s="34" t="s">
        <v>3</v>
      </c>
      <c r="E446" s="216">
        <v>42910.725555555553</v>
      </c>
      <c r="F446" s="25">
        <v>-423</v>
      </c>
      <c r="G446" s="26">
        <v>59.973999999999997</v>
      </c>
      <c r="H446" s="26">
        <v>60.109000000000002</v>
      </c>
      <c r="I446" s="26">
        <v>60.445</v>
      </c>
      <c r="J446" s="26">
        <v>60.113</v>
      </c>
      <c r="K446" s="21">
        <v>0.13500000000000512</v>
      </c>
      <c r="L446" s="21">
        <v>0.47100000000000364</v>
      </c>
      <c r="M446" s="29">
        <v>-313.33333333332143</v>
      </c>
      <c r="N446" s="29">
        <v>-89.808917197451535</v>
      </c>
      <c r="O446" s="17" t="s">
        <v>9</v>
      </c>
      <c r="P446" s="17" t="s">
        <v>9</v>
      </c>
      <c r="Q446" s="54">
        <v>58.5</v>
      </c>
      <c r="R446" s="54">
        <v>1.9450000000000003</v>
      </c>
      <c r="S446" s="57">
        <v>2017</v>
      </c>
    </row>
    <row r="447" spans="1:20" x14ac:dyDescent="0.25">
      <c r="A447" s="17" t="s">
        <v>77</v>
      </c>
      <c r="B447" s="18">
        <v>42913.456064814818</v>
      </c>
      <c r="C447" s="28">
        <v>42913.456064814818</v>
      </c>
      <c r="D447" s="34" t="s">
        <v>3</v>
      </c>
      <c r="E447" s="302">
        <v>42913.622731481482</v>
      </c>
      <c r="F447" s="139">
        <v>-269</v>
      </c>
      <c r="G447" s="26">
        <v>59.991999999999997</v>
      </c>
      <c r="H447" s="26">
        <v>60.024999999999999</v>
      </c>
      <c r="I447" s="26">
        <v>60.295000000000002</v>
      </c>
      <c r="J447" s="26">
        <v>60.030999999999999</v>
      </c>
      <c r="K447" s="21">
        <v>3.3000000000001251E-2</v>
      </c>
      <c r="L447" s="21">
        <v>0.30300000000000438</v>
      </c>
      <c r="M447" s="29">
        <v>-815.1515151514842</v>
      </c>
      <c r="N447" s="29">
        <v>-88.778877887787502</v>
      </c>
      <c r="O447" s="17" t="s">
        <v>8</v>
      </c>
      <c r="P447" s="17" t="s">
        <v>8</v>
      </c>
      <c r="Q447" s="54">
        <v>58.5</v>
      </c>
      <c r="R447" s="54">
        <v>1.7950000000000017</v>
      </c>
      <c r="S447" s="57">
        <v>2017</v>
      </c>
      <c r="T447"/>
    </row>
    <row r="448" spans="1:20" x14ac:dyDescent="0.25">
      <c r="A448" s="17" t="s">
        <v>4049</v>
      </c>
      <c r="B448" s="18">
        <v>42914.784675925926</v>
      </c>
      <c r="C448" s="28">
        <v>42914.784675925926</v>
      </c>
      <c r="D448" s="34" t="s">
        <v>3</v>
      </c>
      <c r="E448" s="216">
        <v>42914.951342592591</v>
      </c>
      <c r="F448" s="25">
        <v>904</v>
      </c>
      <c r="G448" s="26">
        <v>60.003</v>
      </c>
      <c r="H448" s="26">
        <v>59.395000000000003</v>
      </c>
      <c r="I448" s="26">
        <v>59.624000000000002</v>
      </c>
      <c r="J448" s="26" t="s">
        <v>17</v>
      </c>
      <c r="K448" s="21">
        <v>-0.60799999999999699</v>
      </c>
      <c r="L448" s="21">
        <v>-0.37899999999999778</v>
      </c>
      <c r="M448" s="29">
        <v>-148.68421052631652</v>
      </c>
      <c r="N448" s="29">
        <v>-238.52242744063463</v>
      </c>
      <c r="O448" s="17" t="s">
        <v>8</v>
      </c>
      <c r="P448" s="17" t="s">
        <v>8</v>
      </c>
      <c r="Q448" s="54">
        <v>58.5</v>
      </c>
      <c r="R448" s="54">
        <v>1.1240000000000023</v>
      </c>
      <c r="S448" s="57">
        <v>2017</v>
      </c>
    </row>
    <row r="449" spans="1:19" x14ac:dyDescent="0.25">
      <c r="A449" s="17" t="s">
        <v>4050</v>
      </c>
      <c r="B449" s="18">
        <v>42919.735127314816</v>
      </c>
      <c r="C449" s="28">
        <v>42919.735127314816</v>
      </c>
      <c r="D449" s="34" t="s">
        <v>3</v>
      </c>
      <c r="E449" s="216">
        <v>42919.90179398148</v>
      </c>
      <c r="F449" s="25">
        <v>-471</v>
      </c>
      <c r="G449" s="26">
        <v>60.000999999999998</v>
      </c>
      <c r="H449" s="26">
        <v>60.091000000000001</v>
      </c>
      <c r="I449" s="26">
        <v>60.408000000000001</v>
      </c>
      <c r="J449" s="26" t="s">
        <v>17</v>
      </c>
      <c r="K449" s="21">
        <v>9.0000000000003411E-2</v>
      </c>
      <c r="L449" s="21">
        <v>0.40700000000000358</v>
      </c>
      <c r="M449" s="29">
        <v>-523.33333333331348</v>
      </c>
      <c r="N449" s="29">
        <v>-115.7248157248147</v>
      </c>
      <c r="O449" s="17" t="s">
        <v>9</v>
      </c>
      <c r="P449" s="17" t="s">
        <v>9</v>
      </c>
      <c r="Q449" s="54">
        <v>58.5</v>
      </c>
      <c r="R449" s="54">
        <v>1.9080000000000013</v>
      </c>
      <c r="S449" s="57">
        <v>2017</v>
      </c>
    </row>
    <row r="450" spans="1:19" x14ac:dyDescent="0.25">
      <c r="A450" s="17" t="s">
        <v>4051</v>
      </c>
      <c r="B450" s="18">
        <v>42920.028136574074</v>
      </c>
      <c r="C450" s="28">
        <v>42920.028136574074</v>
      </c>
      <c r="D450" s="34" t="s">
        <v>3</v>
      </c>
      <c r="E450" s="216">
        <v>42920.194803240738</v>
      </c>
      <c r="F450" s="25">
        <v>-419</v>
      </c>
      <c r="G450" s="26">
        <v>60.006</v>
      </c>
      <c r="H450" s="26">
        <v>60.122</v>
      </c>
      <c r="I450" s="26">
        <v>60.485999999999997</v>
      </c>
      <c r="J450" s="26">
        <v>60.124000000000002</v>
      </c>
      <c r="K450" s="21">
        <v>0.11599999999999966</v>
      </c>
      <c r="L450" s="21">
        <v>0.47999999999999687</v>
      </c>
      <c r="M450" s="29">
        <v>-361.20689655172521</v>
      </c>
      <c r="N450" s="29">
        <v>-87.29166666666724</v>
      </c>
      <c r="O450" s="17" t="s">
        <v>9</v>
      </c>
      <c r="P450" s="17" t="s">
        <v>9</v>
      </c>
      <c r="Q450" s="54">
        <v>58.5</v>
      </c>
      <c r="R450" s="54">
        <v>1.9859999999999971</v>
      </c>
      <c r="S450" s="57">
        <v>2017</v>
      </c>
    </row>
    <row r="451" spans="1:19" x14ac:dyDescent="0.25">
      <c r="A451" s="17" t="s">
        <v>4052</v>
      </c>
      <c r="B451" s="18">
        <v>42922.289143518523</v>
      </c>
      <c r="C451" s="28">
        <v>42922.289143518523</v>
      </c>
      <c r="D451" s="34" t="s">
        <v>3</v>
      </c>
      <c r="E451" s="216">
        <v>42922.455810185187</v>
      </c>
      <c r="F451" s="25">
        <v>671</v>
      </c>
      <c r="G451" s="26">
        <v>59.988999999999997</v>
      </c>
      <c r="H451" s="26">
        <v>59.86</v>
      </c>
      <c r="I451" s="26">
        <v>59.463000000000001</v>
      </c>
      <c r="J451" s="26" t="s">
        <v>17</v>
      </c>
      <c r="K451" s="21">
        <v>-0.12899999999999778</v>
      </c>
      <c r="L451" s="21">
        <v>-0.52599999999999625</v>
      </c>
      <c r="M451" s="29">
        <v>-520.15503875969887</v>
      </c>
      <c r="N451" s="29">
        <v>-127.56653992395528</v>
      </c>
      <c r="O451" s="17" t="s">
        <v>9</v>
      </c>
      <c r="P451" s="17" t="s">
        <v>9</v>
      </c>
      <c r="Q451" s="54">
        <v>58.5</v>
      </c>
      <c r="R451" s="54">
        <v>0.96300000000000097</v>
      </c>
      <c r="S451" s="57">
        <v>2017</v>
      </c>
    </row>
    <row r="452" spans="1:19" x14ac:dyDescent="0.25">
      <c r="A452" s="17" t="s">
        <v>4053</v>
      </c>
      <c r="B452" s="18">
        <v>42922.565000000002</v>
      </c>
      <c r="C452" s="28">
        <v>42922.565000000002</v>
      </c>
      <c r="D452" s="34" t="s">
        <v>3</v>
      </c>
      <c r="E452" s="216">
        <v>42922.731666666667</v>
      </c>
      <c r="F452" s="25">
        <v>794</v>
      </c>
      <c r="G452" s="26">
        <v>60.012</v>
      </c>
      <c r="H452" s="26">
        <v>59.850999999999999</v>
      </c>
      <c r="I452" s="26">
        <v>59.456000000000003</v>
      </c>
      <c r="J452" s="26" t="s">
        <v>17</v>
      </c>
      <c r="K452" s="21">
        <v>-0.16100000000000136</v>
      </c>
      <c r="L452" s="21">
        <v>-0.55599999999999739</v>
      </c>
      <c r="M452" s="29">
        <v>-493.16770186334986</v>
      </c>
      <c r="N452" s="29">
        <v>-142.80575539568412</v>
      </c>
      <c r="O452" s="17" t="s">
        <v>8</v>
      </c>
      <c r="P452" s="17" t="s">
        <v>8</v>
      </c>
      <c r="Q452" s="54">
        <v>58.5</v>
      </c>
      <c r="R452" s="54">
        <v>0.95600000000000307</v>
      </c>
      <c r="S452" s="57">
        <v>2017</v>
      </c>
    </row>
    <row r="453" spans="1:19" x14ac:dyDescent="0.25">
      <c r="A453" s="17" t="s">
        <v>4054</v>
      </c>
      <c r="B453" s="18">
        <v>42922.764456018522</v>
      </c>
      <c r="C453" s="28">
        <v>42922.764456018522</v>
      </c>
      <c r="D453" s="34" t="s">
        <v>3</v>
      </c>
      <c r="E453" s="216">
        <v>42922.931122685186</v>
      </c>
      <c r="F453" s="25">
        <v>403</v>
      </c>
      <c r="G453" s="26">
        <v>60.01</v>
      </c>
      <c r="H453" s="26">
        <v>59.939</v>
      </c>
      <c r="I453" s="26">
        <v>59.682000000000002</v>
      </c>
      <c r="J453" s="26" t="s">
        <v>17</v>
      </c>
      <c r="K453" s="21">
        <v>-7.0999999999997954E-2</v>
      </c>
      <c r="L453" s="21">
        <v>-0.32799999999999585</v>
      </c>
      <c r="M453" s="29">
        <v>-567.60563380283327</v>
      </c>
      <c r="N453" s="29">
        <v>-122.86585365853814</v>
      </c>
      <c r="O453" s="17" t="s">
        <v>9</v>
      </c>
      <c r="P453" s="17" t="s">
        <v>9</v>
      </c>
      <c r="Q453" s="54">
        <v>58.5</v>
      </c>
      <c r="R453" s="54">
        <v>1.1820000000000022</v>
      </c>
      <c r="S453" s="57">
        <v>2017</v>
      </c>
    </row>
    <row r="454" spans="1:19" x14ac:dyDescent="0.25">
      <c r="A454" s="17" t="s">
        <v>4055</v>
      </c>
      <c r="B454" s="18">
        <v>42926.518622685187</v>
      </c>
      <c r="C454" s="28">
        <v>42926.518622685187</v>
      </c>
      <c r="D454" s="34" t="s">
        <v>3</v>
      </c>
      <c r="E454" s="216">
        <v>42926.685289351852</v>
      </c>
      <c r="F454" s="25">
        <v>-796</v>
      </c>
      <c r="G454" s="26">
        <v>60.015999999999998</v>
      </c>
      <c r="H454" s="26">
        <v>60.128999999999998</v>
      </c>
      <c r="I454" s="26">
        <v>60.625</v>
      </c>
      <c r="J454" s="26" t="s">
        <v>17</v>
      </c>
      <c r="K454" s="21">
        <v>0.11299999999999955</v>
      </c>
      <c r="L454" s="21">
        <v>0.60900000000000176</v>
      </c>
      <c r="M454" s="29">
        <v>-704.42477876106477</v>
      </c>
      <c r="N454" s="29">
        <v>-130.70607553366136</v>
      </c>
      <c r="O454" s="17" t="s">
        <v>9</v>
      </c>
      <c r="P454" s="17" t="s">
        <v>9</v>
      </c>
      <c r="Q454" s="54">
        <v>58.5</v>
      </c>
      <c r="R454" s="54">
        <v>2.125</v>
      </c>
      <c r="S454" s="57">
        <v>2017</v>
      </c>
    </row>
    <row r="455" spans="1:19" x14ac:dyDescent="0.25">
      <c r="A455" s="17" t="s">
        <v>4056</v>
      </c>
      <c r="B455" s="18">
        <v>42928.700694444444</v>
      </c>
      <c r="C455" s="28">
        <v>42928.700694444444</v>
      </c>
      <c r="D455" s="34" t="s">
        <v>3</v>
      </c>
      <c r="E455" s="216">
        <v>42928.867361111108</v>
      </c>
      <c r="F455" s="25">
        <v>-292</v>
      </c>
      <c r="G455" s="26">
        <v>59.984000000000002</v>
      </c>
      <c r="H455" s="26">
        <v>60.012999999999998</v>
      </c>
      <c r="I455" s="26">
        <v>60.283000000000001</v>
      </c>
      <c r="J455" s="26">
        <v>60.04</v>
      </c>
      <c r="K455" s="21">
        <v>2.8999999999996362E-2</v>
      </c>
      <c r="L455" s="21">
        <v>0.29899999999999949</v>
      </c>
      <c r="M455" s="29">
        <v>-1006.8965517242642</v>
      </c>
      <c r="N455" s="29">
        <v>-97.658862876254346</v>
      </c>
      <c r="O455" s="17" t="s">
        <v>8</v>
      </c>
      <c r="P455" s="17" t="s">
        <v>8</v>
      </c>
      <c r="Q455" s="54">
        <v>58.5</v>
      </c>
      <c r="R455" s="54">
        <v>1.7830000000000013</v>
      </c>
      <c r="S455" s="57">
        <v>2017</v>
      </c>
    </row>
    <row r="456" spans="1:19" x14ac:dyDescent="0.25">
      <c r="A456" s="17" t="s">
        <v>4057</v>
      </c>
      <c r="B456" s="18">
        <v>42930.55336805556</v>
      </c>
      <c r="C456" s="28">
        <v>42930.55336805556</v>
      </c>
      <c r="D456" s="34" t="s">
        <v>3</v>
      </c>
      <c r="E456" s="216">
        <v>42930.720034722224</v>
      </c>
      <c r="F456" s="25">
        <v>-470</v>
      </c>
      <c r="G456" s="26">
        <v>60.009</v>
      </c>
      <c r="H456" s="26">
        <v>60.109000000000002</v>
      </c>
      <c r="I456" s="26">
        <v>60.427999999999997</v>
      </c>
      <c r="J456" s="26" t="s">
        <v>17</v>
      </c>
      <c r="K456" s="21">
        <v>0.10000000000000142</v>
      </c>
      <c r="L456" s="21">
        <v>0.41899999999999693</v>
      </c>
      <c r="M456" s="29">
        <v>-469.99999999999329</v>
      </c>
      <c r="N456" s="29">
        <v>-112.17183770883138</v>
      </c>
      <c r="O456" s="17" t="s">
        <v>9</v>
      </c>
      <c r="P456" s="17" t="s">
        <v>9</v>
      </c>
      <c r="Q456" s="54">
        <v>58.5</v>
      </c>
      <c r="R456" s="54">
        <v>1.9279999999999973</v>
      </c>
      <c r="S456" s="57">
        <v>2017</v>
      </c>
    </row>
    <row r="457" spans="1:19" x14ac:dyDescent="0.25">
      <c r="A457" s="17" t="s">
        <v>4058</v>
      </c>
      <c r="B457" s="18">
        <v>42935.539571759262</v>
      </c>
      <c r="C457" s="28">
        <v>42935.539571759262</v>
      </c>
      <c r="D457" s="34" t="s">
        <v>3</v>
      </c>
      <c r="E457" s="216">
        <v>42935.706238425926</v>
      </c>
      <c r="F457" s="25">
        <v>-489</v>
      </c>
      <c r="G457" s="26">
        <v>60.002000000000002</v>
      </c>
      <c r="H457" s="26">
        <v>60.076000000000001</v>
      </c>
      <c r="I457" s="26">
        <v>60.38</v>
      </c>
      <c r="J457" s="26" t="s">
        <v>17</v>
      </c>
      <c r="K457" s="21">
        <v>7.3999999999998067E-2</v>
      </c>
      <c r="L457" s="21">
        <v>0.37800000000000011</v>
      </c>
      <c r="M457" s="29">
        <v>-660.81081081082812</v>
      </c>
      <c r="N457" s="29">
        <v>-129.36507936507934</v>
      </c>
      <c r="O457" s="17" t="s">
        <v>9</v>
      </c>
      <c r="P457" s="17" t="s">
        <v>9</v>
      </c>
      <c r="Q457" s="54">
        <v>58.5</v>
      </c>
      <c r="R457" s="54">
        <v>1.8800000000000026</v>
      </c>
      <c r="S457" s="57">
        <v>2017</v>
      </c>
    </row>
    <row r="458" spans="1:19" x14ac:dyDescent="0.25">
      <c r="A458" s="17" t="s">
        <v>4059</v>
      </c>
      <c r="B458" s="18">
        <v>42944.317175925928</v>
      </c>
      <c r="C458" s="28">
        <v>42944.317175925928</v>
      </c>
      <c r="D458" s="34" t="s">
        <v>3</v>
      </c>
      <c r="E458" s="216">
        <v>42944.483842592592</v>
      </c>
      <c r="F458" s="25">
        <v>-440</v>
      </c>
      <c r="G458" s="26">
        <v>60.011000000000003</v>
      </c>
      <c r="H458" s="26">
        <v>60.07</v>
      </c>
      <c r="I458" s="26">
        <v>60.396999999999998</v>
      </c>
      <c r="J458" s="26" t="s">
        <v>17</v>
      </c>
      <c r="K458" s="21">
        <v>5.8999999999997499E-2</v>
      </c>
      <c r="L458" s="21">
        <v>0.38599999999999568</v>
      </c>
      <c r="M458" s="29">
        <v>-745.76271186443842</v>
      </c>
      <c r="N458" s="29">
        <v>-113.98963730570075</v>
      </c>
      <c r="O458" s="17" t="s">
        <v>9</v>
      </c>
      <c r="P458" s="17" t="s">
        <v>9</v>
      </c>
      <c r="Q458" s="54">
        <v>58.5</v>
      </c>
      <c r="R458" s="54">
        <v>1.8969999999999985</v>
      </c>
      <c r="S458" s="57">
        <v>2017</v>
      </c>
    </row>
    <row r="459" spans="1:19" x14ac:dyDescent="0.25">
      <c r="A459" s="17" t="s">
        <v>4060</v>
      </c>
      <c r="B459" s="18">
        <v>42951.926608796297</v>
      </c>
      <c r="C459" s="28">
        <v>42951.926608796297</v>
      </c>
      <c r="D459" s="34" t="s">
        <v>3</v>
      </c>
      <c r="E459" s="216">
        <v>42952.093275462961</v>
      </c>
      <c r="F459" s="25">
        <v>390</v>
      </c>
      <c r="G459" s="26">
        <v>60.008000000000003</v>
      </c>
      <c r="H459" s="26">
        <v>59.947000000000003</v>
      </c>
      <c r="I459" s="26">
        <v>59.677</v>
      </c>
      <c r="J459" s="26" t="s">
        <v>17</v>
      </c>
      <c r="K459" s="21">
        <v>-6.0999999999999943E-2</v>
      </c>
      <c r="L459" s="21">
        <v>-0.33100000000000307</v>
      </c>
      <c r="M459" s="29">
        <v>-639.34426229508256</v>
      </c>
      <c r="N459" s="29">
        <v>-117.82477341389618</v>
      </c>
      <c r="O459" s="17" t="s">
        <v>9</v>
      </c>
      <c r="P459" s="17" t="s">
        <v>9</v>
      </c>
      <c r="Q459" s="54">
        <v>58.5</v>
      </c>
      <c r="R459" s="54">
        <v>1.1769999999999996</v>
      </c>
      <c r="S459" s="57">
        <v>2017</v>
      </c>
    </row>
    <row r="460" spans="1:19" x14ac:dyDescent="0.25">
      <c r="A460" s="17" t="s">
        <v>4061</v>
      </c>
      <c r="B460" s="18">
        <v>42959.284976851857</v>
      </c>
      <c r="C460" s="28">
        <v>42959.284976851857</v>
      </c>
      <c r="D460" s="34" t="s">
        <v>3</v>
      </c>
      <c r="E460" s="216">
        <v>42959.451643518521</v>
      </c>
      <c r="F460" s="25">
        <v>-429</v>
      </c>
      <c r="G460" s="26">
        <v>59.978000000000002</v>
      </c>
      <c r="H460" s="26">
        <v>60.076000000000001</v>
      </c>
      <c r="I460" s="26">
        <v>60.476999999999997</v>
      </c>
      <c r="J460" s="26" t="s">
        <v>17</v>
      </c>
      <c r="K460" s="21">
        <v>9.7999999999998977E-2</v>
      </c>
      <c r="L460" s="21">
        <v>0.49899999999999523</v>
      </c>
      <c r="M460" s="29">
        <v>-437.75510204082087</v>
      </c>
      <c r="N460" s="29">
        <v>-85.971943887776376</v>
      </c>
      <c r="O460" s="17" t="s">
        <v>9</v>
      </c>
      <c r="P460" s="17" t="s">
        <v>9</v>
      </c>
      <c r="Q460" s="54">
        <v>58.5</v>
      </c>
      <c r="R460" s="54">
        <v>1.9769999999999968</v>
      </c>
      <c r="S460" s="57">
        <v>2017</v>
      </c>
    </row>
    <row r="461" spans="1:19" x14ac:dyDescent="0.25">
      <c r="A461" s="17" t="s">
        <v>4062</v>
      </c>
      <c r="B461" s="18">
        <v>42962.728483796302</v>
      </c>
      <c r="C461" s="28">
        <v>42962.728483796302</v>
      </c>
      <c r="D461" s="34" t="s">
        <v>3</v>
      </c>
      <c r="E461" s="216">
        <v>42962.895150462966</v>
      </c>
      <c r="F461" s="25">
        <v>637</v>
      </c>
      <c r="G461" s="26">
        <v>59.96</v>
      </c>
      <c r="H461" s="26">
        <v>59.874000000000002</v>
      </c>
      <c r="I461" s="26">
        <v>59.524999999999999</v>
      </c>
      <c r="J461" s="26">
        <v>59.87</v>
      </c>
      <c r="K461" s="21">
        <v>-8.5999999999998522E-2</v>
      </c>
      <c r="L461" s="21">
        <v>-0.43500000000000227</v>
      </c>
      <c r="M461" s="29">
        <v>-740.69767441861734</v>
      </c>
      <c r="N461" s="29">
        <v>-146.43678160919464</v>
      </c>
      <c r="O461" s="17" t="s">
        <v>9</v>
      </c>
      <c r="P461" s="17" t="s">
        <v>9</v>
      </c>
      <c r="Q461" s="54">
        <v>58.5</v>
      </c>
      <c r="R461" s="54">
        <v>1.0249999999999986</v>
      </c>
      <c r="S461" s="57">
        <v>2017</v>
      </c>
    </row>
    <row r="462" spans="1:19" x14ac:dyDescent="0.25">
      <c r="A462" s="17" t="s">
        <v>4063</v>
      </c>
      <c r="B462" s="18">
        <v>42965.964039351857</v>
      </c>
      <c r="C462" s="28">
        <v>42965.964039351857</v>
      </c>
      <c r="D462" s="34" t="s">
        <v>3</v>
      </c>
      <c r="E462" s="216">
        <v>42966.130706018521</v>
      </c>
      <c r="F462" s="25">
        <v>457</v>
      </c>
      <c r="G462" s="26">
        <v>60.026000000000003</v>
      </c>
      <c r="H462" s="26">
        <v>59.890999999999998</v>
      </c>
      <c r="I462" s="26">
        <v>59.58</v>
      </c>
      <c r="J462" s="26" t="s">
        <v>17</v>
      </c>
      <c r="K462" s="21">
        <v>-0.13500000000000512</v>
      </c>
      <c r="L462" s="21">
        <v>-0.44600000000000506</v>
      </c>
      <c r="M462" s="29">
        <v>-338.51851851850569</v>
      </c>
      <c r="N462" s="29">
        <v>-102.46636771300332</v>
      </c>
      <c r="O462" s="17" t="s">
        <v>9</v>
      </c>
      <c r="P462" s="17" t="s">
        <v>9</v>
      </c>
      <c r="Q462" s="54">
        <v>58.5</v>
      </c>
      <c r="R462" s="54">
        <v>1.0799999999999983</v>
      </c>
      <c r="S462" s="57">
        <v>2017</v>
      </c>
    </row>
    <row r="463" spans="1:19" x14ac:dyDescent="0.25">
      <c r="A463" s="17" t="s">
        <v>4064</v>
      </c>
      <c r="B463" s="18">
        <v>42966.000891203708</v>
      </c>
      <c r="C463" s="28">
        <v>42966.000891203708</v>
      </c>
      <c r="D463" s="34" t="s">
        <v>3</v>
      </c>
      <c r="E463" s="216">
        <v>42966.167557870373</v>
      </c>
      <c r="F463" s="25">
        <v>439</v>
      </c>
      <c r="G463" s="26">
        <v>60.000999999999998</v>
      </c>
      <c r="H463" s="26">
        <v>59.944000000000003</v>
      </c>
      <c r="I463" s="26">
        <v>59.606000000000002</v>
      </c>
      <c r="J463" s="26" t="s">
        <v>17</v>
      </c>
      <c r="K463" s="21">
        <v>-5.6999999999995055E-2</v>
      </c>
      <c r="L463" s="21">
        <v>-0.39499999999999602</v>
      </c>
      <c r="M463" s="29">
        <v>-770.17543859655802</v>
      </c>
      <c r="N463" s="29">
        <v>-111.13924050633024</v>
      </c>
      <c r="O463" s="17" t="s">
        <v>9</v>
      </c>
      <c r="P463" s="17" t="s">
        <v>9</v>
      </c>
      <c r="Q463" s="54">
        <v>58.5</v>
      </c>
      <c r="R463" s="54">
        <v>1.1060000000000016</v>
      </c>
      <c r="S463" s="57">
        <v>2017</v>
      </c>
    </row>
    <row r="464" spans="1:19" x14ac:dyDescent="0.25">
      <c r="A464" s="17" t="s">
        <v>4065</v>
      </c>
      <c r="B464" s="18">
        <v>42968.765520833338</v>
      </c>
      <c r="C464" s="28">
        <v>42968.765520833338</v>
      </c>
      <c r="D464" s="34" t="s">
        <v>3</v>
      </c>
      <c r="E464" s="216">
        <v>42968.932187500002</v>
      </c>
      <c r="F464" s="25">
        <v>698</v>
      </c>
      <c r="G464" s="26">
        <v>60.029000000000003</v>
      </c>
      <c r="H464" s="26">
        <v>59.908000000000001</v>
      </c>
      <c r="I464" s="26">
        <v>59.503</v>
      </c>
      <c r="J464" s="26" t="s">
        <v>17</v>
      </c>
      <c r="K464" s="21">
        <v>-0.12100000000000222</v>
      </c>
      <c r="L464" s="21">
        <v>-0.52600000000000335</v>
      </c>
      <c r="M464" s="29">
        <v>-576.85950413222088</v>
      </c>
      <c r="N464" s="29">
        <v>-132.69961977186227</v>
      </c>
      <c r="O464" s="17" t="s">
        <v>9</v>
      </c>
      <c r="P464" s="17" t="s">
        <v>9</v>
      </c>
      <c r="Q464" s="54">
        <v>58.5</v>
      </c>
      <c r="R464" s="54">
        <v>1.0030000000000001</v>
      </c>
      <c r="S464" s="57">
        <v>2017</v>
      </c>
    </row>
    <row r="465" spans="1:19" x14ac:dyDescent="0.25">
      <c r="A465" s="17" t="s">
        <v>4066</v>
      </c>
      <c r="B465" s="18">
        <v>42968.831400462965</v>
      </c>
      <c r="C465" s="28">
        <v>42968.831400462965</v>
      </c>
      <c r="D465" s="34" t="s">
        <v>3</v>
      </c>
      <c r="E465" s="216">
        <v>42968.998067129629</v>
      </c>
      <c r="F465" s="25">
        <v>697</v>
      </c>
      <c r="G465" s="26">
        <v>59.993000000000002</v>
      </c>
      <c r="H465" s="26">
        <v>59.890999999999998</v>
      </c>
      <c r="I465" s="26">
        <v>59.512</v>
      </c>
      <c r="J465" s="26" t="s">
        <v>17</v>
      </c>
      <c r="K465" s="21">
        <v>-0.10200000000000387</v>
      </c>
      <c r="L465" s="21">
        <v>-0.48100000000000165</v>
      </c>
      <c r="M465" s="29">
        <v>-683.33333333330745</v>
      </c>
      <c r="N465" s="29">
        <v>-144.90644490644442</v>
      </c>
      <c r="O465" s="17" t="s">
        <v>9</v>
      </c>
      <c r="P465" s="17" t="s">
        <v>9</v>
      </c>
      <c r="Q465" s="54">
        <v>58.5</v>
      </c>
      <c r="R465" s="54">
        <v>1.0120000000000005</v>
      </c>
      <c r="S465" s="57">
        <v>2017</v>
      </c>
    </row>
    <row r="466" spans="1:19" x14ac:dyDescent="0.25">
      <c r="A466" s="17" t="s">
        <v>4067</v>
      </c>
      <c r="B466" s="18">
        <v>42968.906689814816</v>
      </c>
      <c r="C466" s="28">
        <v>42968.906689814816</v>
      </c>
      <c r="D466" s="34" t="s">
        <v>3</v>
      </c>
      <c r="E466" s="216">
        <v>42969.07335648148</v>
      </c>
      <c r="F466" s="25">
        <v>954</v>
      </c>
      <c r="G466" s="26">
        <v>59.947000000000003</v>
      </c>
      <c r="H466" s="26">
        <v>59.81</v>
      </c>
      <c r="I466" s="26">
        <v>59.372999999999998</v>
      </c>
      <c r="J466" s="26">
        <v>59.801000000000002</v>
      </c>
      <c r="K466" s="21">
        <v>-0.13700000000000045</v>
      </c>
      <c r="L466" s="21">
        <v>-0.57400000000000517</v>
      </c>
      <c r="M466" s="29">
        <v>-696.35036496350131</v>
      </c>
      <c r="N466" s="29">
        <v>-166.20209059233301</v>
      </c>
      <c r="O466" s="17" t="s">
        <v>9</v>
      </c>
      <c r="P466" s="17" t="s">
        <v>9</v>
      </c>
      <c r="Q466" s="54">
        <v>58.5</v>
      </c>
      <c r="R466" s="54">
        <v>0.87299999999999756</v>
      </c>
      <c r="S466" s="57">
        <v>2017</v>
      </c>
    </row>
    <row r="467" spans="1:19" x14ac:dyDescent="0.25">
      <c r="A467" s="17" t="s">
        <v>4068</v>
      </c>
      <c r="B467" s="18">
        <v>42969.432719907411</v>
      </c>
      <c r="C467" s="28">
        <v>42969.432719907411</v>
      </c>
      <c r="D467" s="34" t="s">
        <v>3</v>
      </c>
      <c r="E467" s="216">
        <v>42969.599386574075</v>
      </c>
      <c r="F467" s="25">
        <v>414</v>
      </c>
      <c r="G467" s="26">
        <v>60.002000000000002</v>
      </c>
      <c r="H467" s="26">
        <v>59.97</v>
      </c>
      <c r="I467" s="26">
        <v>59.704999999999998</v>
      </c>
      <c r="J467" s="26">
        <v>59.951000000000001</v>
      </c>
      <c r="K467" s="21">
        <v>-3.2000000000003581E-2</v>
      </c>
      <c r="L467" s="21">
        <v>-0.29700000000000415</v>
      </c>
      <c r="M467" s="29">
        <v>-1293.7499999998552</v>
      </c>
      <c r="N467" s="29">
        <v>-139.39393939393744</v>
      </c>
      <c r="O467" s="17" t="s">
        <v>8</v>
      </c>
      <c r="P467" s="17" t="s">
        <v>8</v>
      </c>
      <c r="Q467" s="54">
        <v>58.5</v>
      </c>
      <c r="R467" s="54">
        <v>1.2049999999999983</v>
      </c>
      <c r="S467" s="57">
        <v>2017</v>
      </c>
    </row>
    <row r="468" spans="1:19" x14ac:dyDescent="0.25">
      <c r="A468" s="17" t="s">
        <v>4069</v>
      </c>
      <c r="B468" s="18">
        <v>42971.430821759262</v>
      </c>
      <c r="C468" s="28">
        <v>42971.430821759262</v>
      </c>
      <c r="D468" s="34" t="s">
        <v>3</v>
      </c>
      <c r="E468" s="216">
        <v>42971.597488425927</v>
      </c>
      <c r="F468" s="25">
        <v>498</v>
      </c>
      <c r="G468" s="26">
        <v>60.003</v>
      </c>
      <c r="H468" s="26">
        <v>59.918999999999997</v>
      </c>
      <c r="I468" s="26">
        <v>59.603000000000002</v>
      </c>
      <c r="J468" s="26" t="s">
        <v>17</v>
      </c>
      <c r="K468" s="21">
        <v>-8.4000000000003183E-2</v>
      </c>
      <c r="L468" s="21">
        <v>-0.39999999999999858</v>
      </c>
      <c r="M468" s="29">
        <v>-592.85714285712038</v>
      </c>
      <c r="N468" s="29">
        <v>-124.50000000000044</v>
      </c>
      <c r="O468" s="17" t="s">
        <v>9</v>
      </c>
      <c r="P468" s="17" t="s">
        <v>9</v>
      </c>
      <c r="Q468" s="54">
        <v>58.5</v>
      </c>
      <c r="R468" s="54">
        <v>1.1030000000000015</v>
      </c>
      <c r="S468" s="57">
        <v>2017</v>
      </c>
    </row>
    <row r="469" spans="1:19" x14ac:dyDescent="0.25">
      <c r="A469" s="17" t="s">
        <v>4070</v>
      </c>
      <c r="B469" s="18">
        <v>42971.567118055558</v>
      </c>
      <c r="C469" s="28">
        <v>42971.567118055558</v>
      </c>
      <c r="D469" s="34" t="s">
        <v>3</v>
      </c>
      <c r="E469" s="216">
        <v>42971.733784722222</v>
      </c>
      <c r="F469" s="25">
        <v>627</v>
      </c>
      <c r="G469" s="26">
        <v>60.018999999999998</v>
      </c>
      <c r="H469" s="26">
        <v>59.933999999999997</v>
      </c>
      <c r="I469" s="26">
        <v>59.593000000000004</v>
      </c>
      <c r="J469" s="26" t="s">
        <v>17</v>
      </c>
      <c r="K469" s="21">
        <v>-8.5000000000000853E-2</v>
      </c>
      <c r="L469" s="21">
        <v>-0.42599999999999483</v>
      </c>
      <c r="M469" s="29">
        <v>-737.647058823522</v>
      </c>
      <c r="N469" s="29">
        <v>-147.18309859155107</v>
      </c>
      <c r="O469" s="17" t="s">
        <v>9</v>
      </c>
      <c r="P469" s="17" t="s">
        <v>9</v>
      </c>
      <c r="Q469" s="54">
        <v>58.5</v>
      </c>
      <c r="R469" s="54">
        <v>1.0930000000000035</v>
      </c>
      <c r="S469" s="57">
        <v>2017</v>
      </c>
    </row>
    <row r="470" spans="1:19" x14ac:dyDescent="0.25">
      <c r="A470" s="17" t="s">
        <v>4071</v>
      </c>
      <c r="B470" s="18">
        <v>42977.44467592593</v>
      </c>
      <c r="C470" s="28">
        <v>42977.44467592593</v>
      </c>
      <c r="D470" s="34" t="s">
        <v>3</v>
      </c>
      <c r="E470" s="216">
        <v>42977.611342592594</v>
      </c>
      <c r="F470" s="25">
        <v>-713</v>
      </c>
      <c r="G470" s="26">
        <v>59.978000000000002</v>
      </c>
      <c r="H470" s="26">
        <v>60.100999999999999</v>
      </c>
      <c r="I470" s="26">
        <v>60.554000000000002</v>
      </c>
      <c r="J470" s="26">
        <v>60.156999999999996</v>
      </c>
      <c r="K470" s="21">
        <v>0.12299999999999756</v>
      </c>
      <c r="L470" s="21">
        <v>0.57600000000000051</v>
      </c>
      <c r="M470" s="29">
        <v>-579.67479674797903</v>
      </c>
      <c r="N470" s="29">
        <v>-123.78472222222211</v>
      </c>
      <c r="O470" s="17" t="s">
        <v>9</v>
      </c>
      <c r="P470" s="17" t="s">
        <v>9</v>
      </c>
      <c r="Q470" s="54">
        <v>58.5</v>
      </c>
      <c r="R470" s="54">
        <v>2.054000000000002</v>
      </c>
      <c r="S470" s="57">
        <v>2017</v>
      </c>
    </row>
    <row r="471" spans="1:19" x14ac:dyDescent="0.25">
      <c r="A471" s="17" t="s">
        <v>4072</v>
      </c>
      <c r="B471" s="18">
        <v>42984.295358796298</v>
      </c>
      <c r="C471" s="28">
        <v>42984.295358796298</v>
      </c>
      <c r="D471" s="34" t="s">
        <v>3</v>
      </c>
      <c r="E471" s="216">
        <v>42984.462025462963</v>
      </c>
      <c r="F471" s="25">
        <v>438</v>
      </c>
      <c r="G471" s="26">
        <v>60.006999999999998</v>
      </c>
      <c r="H471" s="26">
        <v>59.933</v>
      </c>
      <c r="I471" s="26">
        <v>59.652000000000001</v>
      </c>
      <c r="J471" s="26" t="s">
        <v>17</v>
      </c>
      <c r="K471" s="21">
        <v>-7.3999999999998067E-2</v>
      </c>
      <c r="L471" s="21">
        <v>-0.35499999999999687</v>
      </c>
      <c r="M471" s="29">
        <v>-591.89189189190733</v>
      </c>
      <c r="N471" s="29">
        <v>-123.38028169014193</v>
      </c>
      <c r="O471" s="17" t="s">
        <v>9</v>
      </c>
      <c r="P471" s="17" t="s">
        <v>9</v>
      </c>
      <c r="Q471" s="54">
        <v>58.5</v>
      </c>
      <c r="R471" s="54">
        <v>1.152000000000001</v>
      </c>
      <c r="S471" s="57">
        <v>2017</v>
      </c>
    </row>
    <row r="472" spans="1:19" x14ac:dyDescent="0.25">
      <c r="A472" s="17" t="s">
        <v>4073</v>
      </c>
      <c r="B472" s="18">
        <v>42985.997581018521</v>
      </c>
      <c r="C472" s="28">
        <v>42985.997581018521</v>
      </c>
      <c r="D472" s="34" t="s">
        <v>3</v>
      </c>
      <c r="E472" s="216">
        <v>42986.164247685185</v>
      </c>
      <c r="F472" s="25">
        <v>442</v>
      </c>
      <c r="G472" s="26">
        <v>60.052</v>
      </c>
      <c r="H472" s="26">
        <v>59.884999999999998</v>
      </c>
      <c r="I472" s="26">
        <v>59.570999999999998</v>
      </c>
      <c r="J472" s="26" t="s">
        <v>17</v>
      </c>
      <c r="K472" s="21">
        <v>-0.16700000000000159</v>
      </c>
      <c r="L472" s="21">
        <v>-0.48100000000000165</v>
      </c>
      <c r="M472" s="29">
        <v>-264.67065868263222</v>
      </c>
      <c r="N472" s="29">
        <v>-91.891891891891575</v>
      </c>
      <c r="O472" s="17" t="s">
        <v>9</v>
      </c>
      <c r="P472" s="17" t="s">
        <v>9</v>
      </c>
      <c r="Q472" s="54">
        <v>58.5</v>
      </c>
      <c r="R472" s="54">
        <v>1.070999999999998</v>
      </c>
      <c r="S472" s="57">
        <v>2017</v>
      </c>
    </row>
    <row r="473" spans="1:19" x14ac:dyDescent="0.25">
      <c r="A473" s="17" t="s">
        <v>4074</v>
      </c>
      <c r="B473" s="18">
        <v>42986.284780092596</v>
      </c>
      <c r="C473" s="28">
        <v>42986.284780092596</v>
      </c>
      <c r="D473" s="34" t="s">
        <v>3</v>
      </c>
      <c r="E473" s="216">
        <v>42986.45144675926</v>
      </c>
      <c r="F473" s="25">
        <v>329</v>
      </c>
      <c r="G473" s="26">
        <v>59.969000000000001</v>
      </c>
      <c r="H473" s="26">
        <v>59.947000000000003</v>
      </c>
      <c r="I473" s="26">
        <v>59.706000000000003</v>
      </c>
      <c r="J473" s="26" t="s">
        <v>17</v>
      </c>
      <c r="K473" s="21">
        <v>-2.1999999999998465E-2</v>
      </c>
      <c r="L473" s="21">
        <v>-0.26299999999999812</v>
      </c>
      <c r="M473" s="29">
        <v>-1495.4545454546499</v>
      </c>
      <c r="N473" s="29">
        <v>-125.09505703422143</v>
      </c>
      <c r="O473" s="17" t="s">
        <v>8</v>
      </c>
      <c r="P473" s="17" t="s">
        <v>8</v>
      </c>
      <c r="Q473" s="54">
        <v>58.5</v>
      </c>
      <c r="R473" s="54">
        <v>1.2060000000000031</v>
      </c>
      <c r="S473" s="57">
        <v>2017</v>
      </c>
    </row>
    <row r="474" spans="1:19" x14ac:dyDescent="0.25">
      <c r="A474" s="17" t="s">
        <v>4075</v>
      </c>
      <c r="B474" s="18">
        <v>42991.09174768519</v>
      </c>
      <c r="C474" s="28">
        <v>42991.09174768519</v>
      </c>
      <c r="D474" s="34" t="s">
        <v>3</v>
      </c>
      <c r="E474" s="216">
        <v>42991.258414351854</v>
      </c>
      <c r="F474" s="25">
        <v>-485</v>
      </c>
      <c r="G474" s="26">
        <v>60.008000000000003</v>
      </c>
      <c r="H474" s="26">
        <v>60.122</v>
      </c>
      <c r="I474" s="26">
        <v>60.463999999999999</v>
      </c>
      <c r="J474" s="26" t="s">
        <v>17</v>
      </c>
      <c r="K474" s="21">
        <v>0.11399999999999721</v>
      </c>
      <c r="L474" s="21">
        <v>0.45599999999999596</v>
      </c>
      <c r="M474" s="29">
        <v>-425.43859649123846</v>
      </c>
      <c r="N474" s="29">
        <v>-106.35964912280797</v>
      </c>
      <c r="O474" s="17" t="s">
        <v>9</v>
      </c>
      <c r="P474" s="17" t="s">
        <v>9</v>
      </c>
      <c r="Q474" s="54">
        <v>58.5</v>
      </c>
      <c r="R474" s="54">
        <v>1.9639999999999986</v>
      </c>
      <c r="S474" s="57">
        <v>2017</v>
      </c>
    </row>
    <row r="475" spans="1:19" x14ac:dyDescent="0.25">
      <c r="A475" s="17" t="s">
        <v>4076</v>
      </c>
      <c r="B475" s="18">
        <v>42995.304074074076</v>
      </c>
      <c r="C475" s="28">
        <v>42995.304074074076</v>
      </c>
      <c r="D475" s="34" t="s">
        <v>3</v>
      </c>
      <c r="E475" s="216">
        <v>42995.47074074074</v>
      </c>
      <c r="F475" s="25">
        <v>333</v>
      </c>
      <c r="G475" s="26">
        <v>60</v>
      </c>
      <c r="H475" s="26">
        <v>59.993000000000002</v>
      </c>
      <c r="I475" s="26">
        <v>59.671999999999997</v>
      </c>
      <c r="J475" s="26">
        <v>59.954000000000001</v>
      </c>
      <c r="K475" s="21">
        <v>-6.9999999999978968E-3</v>
      </c>
      <c r="L475" s="21">
        <v>-0.32800000000000296</v>
      </c>
      <c r="M475" s="29">
        <v>-4757.1428571442866</v>
      </c>
      <c r="N475" s="29">
        <v>-101.52439024390152</v>
      </c>
      <c r="O475" s="17" t="s">
        <v>8</v>
      </c>
      <c r="P475" s="17" t="s">
        <v>8</v>
      </c>
      <c r="Q475" s="54">
        <v>58.5</v>
      </c>
      <c r="R475" s="54">
        <v>1.171999999999997</v>
      </c>
      <c r="S475" s="57">
        <v>2017</v>
      </c>
    </row>
    <row r="476" spans="1:19" x14ac:dyDescent="0.25">
      <c r="A476" s="17" t="s">
        <v>4077</v>
      </c>
      <c r="B476" s="18">
        <v>43000.612164351856</v>
      </c>
      <c r="C476" s="28">
        <v>43000.612164351856</v>
      </c>
      <c r="D476" s="34" t="s">
        <v>3</v>
      </c>
      <c r="E476" s="216">
        <v>43000.778831018521</v>
      </c>
      <c r="F476" s="25">
        <v>-449</v>
      </c>
      <c r="G476" s="26">
        <v>60.000999999999998</v>
      </c>
      <c r="H476" s="26">
        <v>60.069000000000003</v>
      </c>
      <c r="I476" s="26">
        <v>60.402999999999999</v>
      </c>
      <c r="J476" s="26" t="s">
        <v>17</v>
      </c>
      <c r="K476" s="21">
        <v>6.8000000000004945E-2</v>
      </c>
      <c r="L476" s="21">
        <v>0.40200000000000102</v>
      </c>
      <c r="M476" s="29">
        <v>-660.29411764701081</v>
      </c>
      <c r="N476" s="29">
        <v>-111.69154228855693</v>
      </c>
      <c r="O476" s="17" t="s">
        <v>9</v>
      </c>
      <c r="P476" s="17" t="s">
        <v>9</v>
      </c>
      <c r="Q476" s="54">
        <v>58.5</v>
      </c>
      <c r="R476" s="54">
        <v>1.9029999999999987</v>
      </c>
      <c r="S476" s="57">
        <v>2017</v>
      </c>
    </row>
    <row r="477" spans="1:19" x14ac:dyDescent="0.25">
      <c r="A477" s="17" t="s">
        <v>4078</v>
      </c>
      <c r="B477" s="18">
        <v>43012.440324074079</v>
      </c>
      <c r="C477" s="28">
        <v>43012.440324074079</v>
      </c>
      <c r="D477" s="34" t="s">
        <v>3</v>
      </c>
      <c r="E477" s="216">
        <v>43012.606990740744</v>
      </c>
      <c r="F477" s="25">
        <v>-404</v>
      </c>
      <c r="G477" s="26">
        <v>59.982999999999997</v>
      </c>
      <c r="H477" s="26">
        <v>60.057000000000002</v>
      </c>
      <c r="I477" s="26">
        <v>60.387</v>
      </c>
      <c r="J477" s="26" t="s">
        <v>17</v>
      </c>
      <c r="K477" s="21">
        <v>7.4000000000005173E-2</v>
      </c>
      <c r="L477" s="21">
        <v>0.40400000000000347</v>
      </c>
      <c r="M477" s="29">
        <v>-545.94594594590774</v>
      </c>
      <c r="N477" s="29">
        <v>-99.999999999999147</v>
      </c>
      <c r="O477" s="17" t="s">
        <v>9</v>
      </c>
      <c r="P477" s="17" t="s">
        <v>9</v>
      </c>
      <c r="Q477" s="54">
        <v>58.5</v>
      </c>
      <c r="R477" s="54">
        <v>1.8870000000000005</v>
      </c>
      <c r="S477" s="57">
        <v>2017</v>
      </c>
    </row>
    <row r="478" spans="1:19" x14ac:dyDescent="0.25">
      <c r="A478" s="17" t="s">
        <v>4079</v>
      </c>
      <c r="B478" s="18">
        <v>43016.975150462968</v>
      </c>
      <c r="C478" s="28">
        <v>43016.975150462968</v>
      </c>
      <c r="D478" s="34" t="s">
        <v>3</v>
      </c>
      <c r="E478" s="216">
        <v>43017.141817129632</v>
      </c>
      <c r="F478" s="25">
        <v>503</v>
      </c>
      <c r="G478" s="26">
        <v>59.997</v>
      </c>
      <c r="H478" s="26">
        <v>59.843000000000004</v>
      </c>
      <c r="I478" s="26">
        <v>59.508000000000003</v>
      </c>
      <c r="J478" s="26">
        <v>59.811</v>
      </c>
      <c r="K478" s="21">
        <v>-0.15399999999999636</v>
      </c>
      <c r="L478" s="21">
        <v>-0.48899999999999721</v>
      </c>
      <c r="M478" s="29">
        <v>-326.62337662338433</v>
      </c>
      <c r="N478" s="29">
        <v>-102.86298568507216</v>
      </c>
      <c r="O478" s="17" t="s">
        <v>9</v>
      </c>
      <c r="P478" s="17" t="s">
        <v>9</v>
      </c>
      <c r="Q478" s="54">
        <v>58.5</v>
      </c>
      <c r="R478" s="54">
        <v>1.0080000000000027</v>
      </c>
      <c r="S478" s="57">
        <v>2017</v>
      </c>
    </row>
    <row r="479" spans="1:19" x14ac:dyDescent="0.25">
      <c r="A479" s="17" t="s">
        <v>4080</v>
      </c>
      <c r="B479" s="18">
        <v>43023.620289351857</v>
      </c>
      <c r="C479" s="28">
        <v>43023.620289351857</v>
      </c>
      <c r="D479" s="34" t="s">
        <v>3</v>
      </c>
      <c r="E479" s="216">
        <v>43023.786956018521</v>
      </c>
      <c r="F479" s="25">
        <v>356</v>
      </c>
      <c r="G479" s="26">
        <v>60.006</v>
      </c>
      <c r="H479" s="26">
        <v>59.985999999999997</v>
      </c>
      <c r="I479" s="26">
        <v>59.691000000000003</v>
      </c>
      <c r="J479" s="26">
        <v>59.948</v>
      </c>
      <c r="K479" s="21">
        <v>-2.0000000000003126E-2</v>
      </c>
      <c r="L479" s="21">
        <v>-0.31499999999999773</v>
      </c>
      <c r="M479" s="29">
        <v>-1779.9999999997217</v>
      </c>
      <c r="N479" s="29">
        <v>-113.01587301587384</v>
      </c>
      <c r="O479" s="17" t="s">
        <v>9</v>
      </c>
      <c r="P479" s="17" t="s">
        <v>8</v>
      </c>
      <c r="Q479" s="54">
        <v>58.5</v>
      </c>
      <c r="R479" s="54">
        <v>1.1910000000000025</v>
      </c>
      <c r="S479" s="57">
        <v>2017</v>
      </c>
    </row>
    <row r="480" spans="1:19" x14ac:dyDescent="0.25">
      <c r="A480" s="17" t="s">
        <v>4081</v>
      </c>
      <c r="B480" s="18">
        <v>43026.058425925927</v>
      </c>
      <c r="C480" s="28">
        <v>43026.058425925927</v>
      </c>
      <c r="D480" s="34" t="s">
        <v>3</v>
      </c>
      <c r="E480" s="216">
        <v>43026.225092592591</v>
      </c>
      <c r="F480" s="25">
        <v>335</v>
      </c>
      <c r="G480" s="26">
        <v>60.005000000000003</v>
      </c>
      <c r="H480" s="26">
        <v>59.874000000000002</v>
      </c>
      <c r="I480" s="26">
        <v>59.646999999999998</v>
      </c>
      <c r="J480" s="26" t="s">
        <v>17</v>
      </c>
      <c r="K480" s="21">
        <v>-0.13100000000000023</v>
      </c>
      <c r="L480" s="21">
        <v>-0.35800000000000409</v>
      </c>
      <c r="M480" s="29">
        <v>-255.72519083969422</v>
      </c>
      <c r="N480" s="29">
        <v>-93.575418994412331</v>
      </c>
      <c r="O480" s="17" t="s">
        <v>9</v>
      </c>
      <c r="P480" s="17" t="s">
        <v>9</v>
      </c>
      <c r="Q480" s="54">
        <v>58.5</v>
      </c>
      <c r="R480" s="54">
        <v>1.1469999999999985</v>
      </c>
      <c r="S480" s="57">
        <v>2017</v>
      </c>
    </row>
    <row r="481" spans="1:19" x14ac:dyDescent="0.25">
      <c r="A481" s="17" t="s">
        <v>4082</v>
      </c>
      <c r="B481" s="18">
        <v>43026.993796296301</v>
      </c>
      <c r="C481" s="28">
        <v>43026.993796296301</v>
      </c>
      <c r="D481" s="34" t="s">
        <v>3</v>
      </c>
      <c r="E481" s="216">
        <v>43027.160462962966</v>
      </c>
      <c r="F481" s="25">
        <v>336</v>
      </c>
      <c r="G481" s="26">
        <v>60.009</v>
      </c>
      <c r="H481" s="26">
        <v>59.96</v>
      </c>
      <c r="I481" s="26">
        <v>59.701999999999998</v>
      </c>
      <c r="J481" s="26">
        <v>59.956000000000003</v>
      </c>
      <c r="K481" s="21">
        <v>-4.8999999999999488E-2</v>
      </c>
      <c r="L481" s="21">
        <v>-0.30700000000000216</v>
      </c>
      <c r="M481" s="29">
        <v>-685.71428571429283</v>
      </c>
      <c r="N481" s="29">
        <v>-109.44625407166046</v>
      </c>
      <c r="O481" s="17" t="s">
        <v>9</v>
      </c>
      <c r="P481" s="17" t="s">
        <v>8</v>
      </c>
      <c r="Q481" s="54">
        <v>58.5</v>
      </c>
      <c r="R481" s="54">
        <v>1.2019999999999982</v>
      </c>
      <c r="S481" s="57">
        <v>2017</v>
      </c>
    </row>
    <row r="482" spans="1:19" x14ac:dyDescent="0.25">
      <c r="A482" s="17" t="s">
        <v>4083</v>
      </c>
      <c r="B482" s="18">
        <v>43028.788124999999</v>
      </c>
      <c r="C482" s="28">
        <v>43028.788124999999</v>
      </c>
      <c r="D482" s="34" t="s">
        <v>3</v>
      </c>
      <c r="E482" s="216">
        <v>43028.954791666663</v>
      </c>
      <c r="F482" s="25">
        <v>475</v>
      </c>
      <c r="G482" s="26">
        <v>60</v>
      </c>
      <c r="H482" s="26">
        <v>59.902999999999999</v>
      </c>
      <c r="I482" s="26">
        <v>59.591999999999999</v>
      </c>
      <c r="J482" s="26" t="s">
        <v>17</v>
      </c>
      <c r="K482" s="21">
        <v>-9.7000000000001307E-2</v>
      </c>
      <c r="L482" s="21">
        <v>-0.40800000000000125</v>
      </c>
      <c r="M482" s="29">
        <v>-489.69072164947795</v>
      </c>
      <c r="N482" s="29">
        <v>-116.42156862745063</v>
      </c>
      <c r="O482" s="17" t="s">
        <v>9</v>
      </c>
      <c r="P482" s="17" t="s">
        <v>9</v>
      </c>
      <c r="Q482" s="54">
        <v>58.5</v>
      </c>
      <c r="R482" s="54">
        <v>1.0919999999999987</v>
      </c>
      <c r="S482" s="57">
        <v>2017</v>
      </c>
    </row>
    <row r="483" spans="1:19" x14ac:dyDescent="0.25">
      <c r="A483" s="17" t="s">
        <v>4084</v>
      </c>
      <c r="B483" s="18">
        <v>43030.868576388893</v>
      </c>
      <c r="C483" s="28">
        <v>43030.868576388893</v>
      </c>
      <c r="D483" s="34" t="s">
        <v>3</v>
      </c>
      <c r="E483" s="216">
        <v>43031.035243055558</v>
      </c>
      <c r="F483" s="25">
        <v>307</v>
      </c>
      <c r="G483" s="26">
        <v>60.02</v>
      </c>
      <c r="H483" s="26">
        <v>59.884</v>
      </c>
      <c r="I483" s="26">
        <v>59.695</v>
      </c>
      <c r="J483" s="26" t="s">
        <v>17</v>
      </c>
      <c r="K483" s="21">
        <v>-0.13600000000000279</v>
      </c>
      <c r="L483" s="21">
        <v>-0.32500000000000284</v>
      </c>
      <c r="M483" s="29">
        <v>-225.73529411764244</v>
      </c>
      <c r="N483" s="29">
        <v>-94.461538461537629</v>
      </c>
      <c r="O483" s="17" t="s">
        <v>9</v>
      </c>
      <c r="P483" s="17" t="s">
        <v>9</v>
      </c>
      <c r="Q483" s="54">
        <v>58.5</v>
      </c>
      <c r="R483" s="54">
        <v>1.1950000000000003</v>
      </c>
      <c r="S483" s="57">
        <v>2017</v>
      </c>
    </row>
    <row r="484" spans="1:19" x14ac:dyDescent="0.25">
      <c r="A484" s="17" t="s">
        <v>4085</v>
      </c>
      <c r="B484" s="18">
        <v>43032.362430555557</v>
      </c>
      <c r="C484" s="28">
        <v>43032.362430555557</v>
      </c>
      <c r="D484" s="34" t="s">
        <v>3</v>
      </c>
      <c r="E484" s="216">
        <v>43032.529097222221</v>
      </c>
      <c r="F484" s="25">
        <v>-617</v>
      </c>
      <c r="G484" s="26">
        <v>59.982999999999997</v>
      </c>
      <c r="H484" s="26">
        <v>60.12</v>
      </c>
      <c r="I484" s="26">
        <v>60.527999999999999</v>
      </c>
      <c r="J484" s="26">
        <v>60.124000000000002</v>
      </c>
      <c r="K484" s="21">
        <v>0.13700000000000045</v>
      </c>
      <c r="L484" s="21">
        <v>0.54500000000000171</v>
      </c>
      <c r="M484" s="29">
        <v>-450.36496350364814</v>
      </c>
      <c r="N484" s="29">
        <v>-113.21100917431157</v>
      </c>
      <c r="O484" s="17" t="s">
        <v>9</v>
      </c>
      <c r="P484" s="17" t="s">
        <v>9</v>
      </c>
      <c r="Q484" s="54">
        <v>58.5</v>
      </c>
      <c r="R484" s="54">
        <v>2.0279999999999987</v>
      </c>
      <c r="S484" s="57">
        <v>2017</v>
      </c>
    </row>
    <row r="485" spans="1:19" x14ac:dyDescent="0.25">
      <c r="A485" s="17" t="s">
        <v>4086</v>
      </c>
      <c r="B485" s="18">
        <v>43034.351863425931</v>
      </c>
      <c r="C485" s="28">
        <v>43034.351863425931</v>
      </c>
      <c r="D485" s="34" t="s">
        <v>3</v>
      </c>
      <c r="E485" s="216">
        <v>43034.518530092595</v>
      </c>
      <c r="F485" s="25">
        <v>451</v>
      </c>
      <c r="G485" s="26">
        <v>60.008000000000003</v>
      </c>
      <c r="H485" s="26">
        <v>59.929000000000002</v>
      </c>
      <c r="I485" s="26">
        <v>59.646999999999998</v>
      </c>
      <c r="J485" s="26" t="s">
        <v>17</v>
      </c>
      <c r="K485" s="21">
        <v>-7.9000000000000625E-2</v>
      </c>
      <c r="L485" s="21">
        <v>-0.36100000000000421</v>
      </c>
      <c r="M485" s="29">
        <v>-570.88607594936252</v>
      </c>
      <c r="N485" s="29">
        <v>-124.93074792243621</v>
      </c>
      <c r="O485" s="17" t="s">
        <v>9</v>
      </c>
      <c r="P485" s="17" t="s">
        <v>9</v>
      </c>
      <c r="Q485" s="54">
        <v>58.5</v>
      </c>
      <c r="R485" s="54">
        <v>1.1469999999999985</v>
      </c>
      <c r="S485" s="57">
        <v>2017</v>
      </c>
    </row>
    <row r="486" spans="1:19" x14ac:dyDescent="0.25">
      <c r="A486" s="17" t="s">
        <v>4087</v>
      </c>
      <c r="B486" s="18">
        <v>43036.941446759265</v>
      </c>
      <c r="C486" s="28">
        <v>43036.941446759265</v>
      </c>
      <c r="D486" s="34" t="s">
        <v>3</v>
      </c>
      <c r="E486" s="216">
        <v>43037.108113425929</v>
      </c>
      <c r="F486" s="25">
        <v>279</v>
      </c>
      <c r="G486" s="26">
        <v>60.01</v>
      </c>
      <c r="H486" s="26">
        <v>59.987000000000002</v>
      </c>
      <c r="I486" s="26">
        <v>59.698999999999998</v>
      </c>
      <c r="J486" s="26">
        <v>59.966999999999999</v>
      </c>
      <c r="K486" s="21">
        <v>-2.2999999999996135E-2</v>
      </c>
      <c r="L486" s="21">
        <v>-0.31099999999999994</v>
      </c>
      <c r="M486" s="29">
        <v>-1213.0434782610735</v>
      </c>
      <c r="N486" s="29">
        <v>-89.710610932475902</v>
      </c>
      <c r="O486" s="17" t="s">
        <v>9</v>
      </c>
      <c r="P486" s="17" t="s">
        <v>8</v>
      </c>
      <c r="Q486" s="54">
        <v>58.5</v>
      </c>
      <c r="R486" s="54">
        <v>1.1989999999999981</v>
      </c>
      <c r="S486" s="57">
        <v>2017</v>
      </c>
    </row>
    <row r="487" spans="1:19" x14ac:dyDescent="0.25">
      <c r="A487" s="17" t="s">
        <v>4088</v>
      </c>
      <c r="B487" s="18">
        <v>43038.721689814818</v>
      </c>
      <c r="C487" s="28">
        <v>43038.721689814818</v>
      </c>
      <c r="D487" s="34" t="s">
        <v>3</v>
      </c>
      <c r="E487" s="216">
        <v>43038.888356481482</v>
      </c>
      <c r="F487" s="25">
        <v>438</v>
      </c>
      <c r="G487" s="26">
        <v>59.999000000000002</v>
      </c>
      <c r="H487" s="26">
        <v>59.866</v>
      </c>
      <c r="I487" s="26">
        <v>59.575000000000003</v>
      </c>
      <c r="J487" s="26" t="s">
        <v>17</v>
      </c>
      <c r="K487" s="21">
        <v>-0.13300000000000267</v>
      </c>
      <c r="L487" s="21">
        <v>-0.42399999999999949</v>
      </c>
      <c r="M487" s="29">
        <v>-329.32330827067005</v>
      </c>
      <c r="N487" s="29">
        <v>-103.30188679245296</v>
      </c>
      <c r="O487" s="17" t="s">
        <v>9</v>
      </c>
      <c r="P487" s="17" t="s">
        <v>9</v>
      </c>
      <c r="Q487" s="54">
        <v>58.5</v>
      </c>
      <c r="R487" s="54">
        <v>1.0750000000000028</v>
      </c>
      <c r="S487" s="57">
        <v>2017</v>
      </c>
    </row>
    <row r="488" spans="1:19" x14ac:dyDescent="0.25">
      <c r="A488" s="17" t="s">
        <v>4089</v>
      </c>
      <c r="B488" s="18">
        <v>43045.618923611109</v>
      </c>
      <c r="C488" s="28">
        <v>43045.618923611109</v>
      </c>
      <c r="D488" s="34" t="s">
        <v>2</v>
      </c>
      <c r="E488" s="216">
        <v>43045.827256944445</v>
      </c>
      <c r="F488" s="25">
        <v>-480</v>
      </c>
      <c r="G488" s="26">
        <v>60.055</v>
      </c>
      <c r="H488" s="26">
        <v>60.164000000000001</v>
      </c>
      <c r="I488" s="26">
        <v>60.540999999999997</v>
      </c>
      <c r="J488" s="26">
        <v>60.167999999999999</v>
      </c>
      <c r="K488" s="21">
        <v>0.10900000000000176</v>
      </c>
      <c r="L488" s="21">
        <v>0.4859999999999971</v>
      </c>
      <c r="M488" s="29">
        <v>-440.36697247705712</v>
      </c>
      <c r="N488" s="29">
        <v>-98.765432098766027</v>
      </c>
      <c r="O488" s="17" t="s">
        <v>9</v>
      </c>
      <c r="P488" s="17" t="s">
        <v>9</v>
      </c>
      <c r="Q488" s="54">
        <v>58.5</v>
      </c>
      <c r="R488" s="54">
        <v>2.0409999999999968</v>
      </c>
      <c r="S488" s="57">
        <v>2017</v>
      </c>
    </row>
    <row r="489" spans="1:19" x14ac:dyDescent="0.25">
      <c r="A489" s="17" t="s">
        <v>4090</v>
      </c>
      <c r="B489" s="18">
        <v>43046.819502314815</v>
      </c>
      <c r="C489" s="28">
        <v>43046.819502314815</v>
      </c>
      <c r="D489" s="34" t="s">
        <v>2</v>
      </c>
      <c r="E489" s="216">
        <v>43047.02783564815</v>
      </c>
      <c r="F489" s="25">
        <v>435</v>
      </c>
      <c r="G489" s="26">
        <v>59.997999999999998</v>
      </c>
      <c r="H489" s="26">
        <v>59.941000000000003</v>
      </c>
      <c r="I489" s="26">
        <v>59.664999999999999</v>
      </c>
      <c r="J489" s="26" t="s">
        <v>17</v>
      </c>
      <c r="K489" s="21">
        <v>-5.6999999999995055E-2</v>
      </c>
      <c r="L489" s="21">
        <v>-0.33299999999999841</v>
      </c>
      <c r="M489" s="29">
        <v>-763.15789473690836</v>
      </c>
      <c r="N489" s="29">
        <v>-130.63063063063126</v>
      </c>
      <c r="O489" s="17" t="s">
        <v>9</v>
      </c>
      <c r="P489" s="17" t="s">
        <v>9</v>
      </c>
      <c r="Q489" s="54">
        <v>58.5</v>
      </c>
      <c r="R489" s="54">
        <v>1.1649999999999991</v>
      </c>
      <c r="S489" s="57">
        <v>2017</v>
      </c>
    </row>
    <row r="490" spans="1:19" x14ac:dyDescent="0.25">
      <c r="A490" s="17" t="s">
        <v>4091</v>
      </c>
      <c r="B490" s="18">
        <v>43050.299699074072</v>
      </c>
      <c r="C490" s="28">
        <v>43050.299699074072</v>
      </c>
      <c r="D490" s="34" t="s">
        <v>2</v>
      </c>
      <c r="E490" s="216">
        <v>43050.508032407408</v>
      </c>
      <c r="F490" s="25">
        <v>972</v>
      </c>
      <c r="G490" s="26">
        <v>59.997</v>
      </c>
      <c r="H490" s="26">
        <v>59.807000000000002</v>
      </c>
      <c r="I490" s="26">
        <v>59.35</v>
      </c>
      <c r="J490" s="26" t="s">
        <v>17</v>
      </c>
      <c r="K490" s="21">
        <v>-0.18999999999999773</v>
      </c>
      <c r="L490" s="21">
        <v>-0.64699999999999847</v>
      </c>
      <c r="M490" s="29">
        <v>-511.57894736842718</v>
      </c>
      <c r="N490" s="29">
        <v>-150.23183925811472</v>
      </c>
      <c r="O490" s="17" t="s">
        <v>8</v>
      </c>
      <c r="P490" s="17" t="s">
        <v>8</v>
      </c>
      <c r="Q490" s="54">
        <v>58.5</v>
      </c>
      <c r="R490" s="54">
        <v>0.85000000000000142</v>
      </c>
      <c r="S490" s="57">
        <v>2017</v>
      </c>
    </row>
    <row r="491" spans="1:19" x14ac:dyDescent="0.25">
      <c r="A491" s="17" t="s">
        <v>4092</v>
      </c>
      <c r="B491" s="18">
        <v>43050.439583333333</v>
      </c>
      <c r="C491" s="28">
        <v>43050.439583333333</v>
      </c>
      <c r="D491" s="34" t="s">
        <v>2</v>
      </c>
      <c r="E491" s="216">
        <v>43050.647916666669</v>
      </c>
      <c r="F491" s="25">
        <v>380</v>
      </c>
      <c r="G491" s="26">
        <v>59.975000000000001</v>
      </c>
      <c r="H491" s="26">
        <v>59.926000000000002</v>
      </c>
      <c r="I491" s="26">
        <v>59.691000000000003</v>
      </c>
      <c r="J491" s="26" t="s">
        <v>17</v>
      </c>
      <c r="K491" s="21">
        <v>-4.8999999999999488E-2</v>
      </c>
      <c r="L491" s="21">
        <v>-0.28399999999999892</v>
      </c>
      <c r="M491" s="29">
        <v>-775.51020408164072</v>
      </c>
      <c r="N491" s="29">
        <v>-133.80281690140896</v>
      </c>
      <c r="O491" s="17" t="s">
        <v>8</v>
      </c>
      <c r="P491" s="17" t="s">
        <v>8</v>
      </c>
      <c r="Q491" s="54">
        <v>58.5</v>
      </c>
      <c r="R491" s="54">
        <v>1.1910000000000025</v>
      </c>
      <c r="S491" s="57">
        <v>2017</v>
      </c>
    </row>
    <row r="492" spans="1:19" x14ac:dyDescent="0.25">
      <c r="A492" s="17" t="s">
        <v>4093</v>
      </c>
      <c r="B492" s="18">
        <v>43050.456145833334</v>
      </c>
      <c r="C492" s="28">
        <v>43050.456145833334</v>
      </c>
      <c r="D492" s="34" t="s">
        <v>2</v>
      </c>
      <c r="E492" s="216">
        <v>43050.664479166669</v>
      </c>
      <c r="F492" s="25">
        <v>837</v>
      </c>
      <c r="G492" s="26">
        <v>59.988</v>
      </c>
      <c r="H492" s="26">
        <v>59.841000000000001</v>
      </c>
      <c r="I492" s="26">
        <v>59.411000000000001</v>
      </c>
      <c r="J492" s="26">
        <v>59.832999999999998</v>
      </c>
      <c r="K492" s="21">
        <v>-0.14699999999999847</v>
      </c>
      <c r="L492" s="21">
        <v>-0.57699999999999818</v>
      </c>
      <c r="M492" s="29">
        <v>-569.38775510204675</v>
      </c>
      <c r="N492" s="29">
        <v>-145.06065857885662</v>
      </c>
      <c r="O492" s="17" t="s">
        <v>8</v>
      </c>
      <c r="P492" s="17" t="s">
        <v>8</v>
      </c>
      <c r="Q492" s="54">
        <v>58.5</v>
      </c>
      <c r="R492" s="54">
        <v>0.91100000000000136</v>
      </c>
      <c r="S492" s="57">
        <v>2017</v>
      </c>
    </row>
    <row r="493" spans="1:19" x14ac:dyDescent="0.25">
      <c r="A493" s="17" t="s">
        <v>4094</v>
      </c>
      <c r="B493" s="18">
        <v>43050.544641203698</v>
      </c>
      <c r="C493" s="28">
        <v>43050.544641203698</v>
      </c>
      <c r="D493" s="34" t="s">
        <v>2</v>
      </c>
      <c r="E493" s="216">
        <v>43050.752974537034</v>
      </c>
      <c r="F493" s="25">
        <v>801</v>
      </c>
      <c r="G493" s="26">
        <v>59.988</v>
      </c>
      <c r="H493" s="26">
        <v>59.856000000000002</v>
      </c>
      <c r="I493" s="26">
        <v>59.456000000000003</v>
      </c>
      <c r="J493" s="26" t="s">
        <v>17</v>
      </c>
      <c r="K493" s="21">
        <v>-0.1319999999999979</v>
      </c>
      <c r="L493" s="21">
        <v>-0.53199999999999648</v>
      </c>
      <c r="M493" s="29">
        <v>-606.81818181819153</v>
      </c>
      <c r="N493" s="29">
        <v>-150.56390977443709</v>
      </c>
      <c r="O493" s="17" t="s">
        <v>8</v>
      </c>
      <c r="P493" s="17" t="s">
        <v>8</v>
      </c>
      <c r="Q493" s="54">
        <v>58.5</v>
      </c>
      <c r="R493" s="54">
        <v>0.95600000000000307</v>
      </c>
      <c r="S493" s="57">
        <v>2017</v>
      </c>
    </row>
    <row r="494" spans="1:19" x14ac:dyDescent="0.25">
      <c r="A494" s="17" t="s">
        <v>4095</v>
      </c>
      <c r="B494" s="18">
        <v>43076.625902777778</v>
      </c>
      <c r="C494" s="28">
        <v>43076.625902777778</v>
      </c>
      <c r="D494" s="179" t="s">
        <v>2</v>
      </c>
      <c r="E494" s="162">
        <v>43076.834236111114</v>
      </c>
      <c r="F494" s="91">
        <v>-517</v>
      </c>
      <c r="G494" s="91">
        <v>59.997999999999998</v>
      </c>
      <c r="H494" s="91">
        <v>60.072000000000003</v>
      </c>
      <c r="I494" s="91">
        <v>60.381</v>
      </c>
      <c r="J494" s="91">
        <v>60.088000000000001</v>
      </c>
      <c r="K494" s="21">
        <v>7.4000000000005173E-2</v>
      </c>
      <c r="L494" s="21">
        <v>0.38300000000000267</v>
      </c>
      <c r="M494" s="29">
        <v>-698.64864864859976</v>
      </c>
      <c r="N494" s="29">
        <v>-134.98694516971184</v>
      </c>
      <c r="O494" s="17" t="s">
        <v>9</v>
      </c>
      <c r="P494" s="17" t="s">
        <v>9</v>
      </c>
      <c r="Q494" s="54">
        <v>58.5</v>
      </c>
      <c r="R494" s="54">
        <v>1.8810000000000002</v>
      </c>
      <c r="S494" s="57">
        <v>2018</v>
      </c>
    </row>
    <row r="495" spans="1:19" x14ac:dyDescent="0.25">
      <c r="A495" s="17" t="s">
        <v>4096</v>
      </c>
      <c r="B495" s="18">
        <v>43082.587488425925</v>
      </c>
      <c r="C495" s="28">
        <v>43082.587488425925</v>
      </c>
      <c r="D495" s="179" t="s">
        <v>2</v>
      </c>
      <c r="E495" s="162">
        <v>43082.79582175926</v>
      </c>
      <c r="F495" s="91">
        <v>-524</v>
      </c>
      <c r="G495" s="91">
        <v>60.048999999999999</v>
      </c>
      <c r="H495" s="91">
        <v>60.055</v>
      </c>
      <c r="I495" s="91">
        <v>60.298000000000002</v>
      </c>
      <c r="J495" s="91" t="s">
        <v>17</v>
      </c>
      <c r="K495" s="21">
        <v>6.0000000000002274E-3</v>
      </c>
      <c r="L495" s="21">
        <v>0.24900000000000233</v>
      </c>
      <c r="M495" s="29">
        <v>-8733.3333333330029</v>
      </c>
      <c r="N495" s="29">
        <v>-210.44176706827113</v>
      </c>
      <c r="O495" s="17" t="s">
        <v>9</v>
      </c>
      <c r="P495" s="17" t="s">
        <v>8</v>
      </c>
      <c r="Q495" s="54">
        <v>58.5</v>
      </c>
      <c r="R495" s="54">
        <v>1.7980000000000018</v>
      </c>
      <c r="S495" s="57">
        <v>2018</v>
      </c>
    </row>
    <row r="496" spans="1:19" x14ac:dyDescent="0.25">
      <c r="A496" s="17" t="s">
        <v>4097</v>
      </c>
      <c r="B496" s="18">
        <v>43084.42424768518</v>
      </c>
      <c r="C496" s="28">
        <v>43084.42424768518</v>
      </c>
      <c r="D496" s="179" t="s">
        <v>2</v>
      </c>
      <c r="E496" s="162">
        <v>43084.632581018515</v>
      </c>
      <c r="F496" s="91">
        <v>898</v>
      </c>
      <c r="G496" s="91">
        <v>60.012999999999998</v>
      </c>
      <c r="H496" s="91">
        <v>59.85</v>
      </c>
      <c r="I496" s="91">
        <v>59.444000000000003</v>
      </c>
      <c r="J496" s="91" t="s">
        <v>17</v>
      </c>
      <c r="K496" s="21">
        <v>-0.1629999999999967</v>
      </c>
      <c r="L496" s="21">
        <v>-0.56899999999999551</v>
      </c>
      <c r="M496" s="29">
        <v>-550.92024539878412</v>
      </c>
      <c r="N496" s="29">
        <v>-157.82073813708385</v>
      </c>
      <c r="O496" s="17" t="s">
        <v>8</v>
      </c>
      <c r="P496" s="17" t="s">
        <v>8</v>
      </c>
      <c r="Q496" s="54">
        <v>58.5</v>
      </c>
      <c r="R496" s="54">
        <v>0.94400000000000261</v>
      </c>
      <c r="S496" s="57">
        <v>2018</v>
      </c>
    </row>
    <row r="497" spans="1:19" x14ac:dyDescent="0.25">
      <c r="A497" s="17" t="s">
        <v>4098</v>
      </c>
      <c r="B497" s="18">
        <v>43084.531875000001</v>
      </c>
      <c r="C497" s="28">
        <v>43084.531875000001</v>
      </c>
      <c r="D497" s="179" t="s">
        <v>2</v>
      </c>
      <c r="E497" s="162">
        <v>43084.740208333336</v>
      </c>
      <c r="F497" s="91">
        <v>896</v>
      </c>
      <c r="G497" s="91">
        <v>60.006</v>
      </c>
      <c r="H497" s="91">
        <v>59.834000000000003</v>
      </c>
      <c r="I497" s="91">
        <v>59.491</v>
      </c>
      <c r="J497" s="91" t="s">
        <v>17</v>
      </c>
      <c r="K497" s="21">
        <v>-0.17199999999999704</v>
      </c>
      <c r="L497" s="21">
        <v>-0.51500000000000057</v>
      </c>
      <c r="M497" s="29">
        <v>-520.93023255814853</v>
      </c>
      <c r="N497" s="29">
        <v>-173.98058252427165</v>
      </c>
      <c r="O497" s="17" t="s">
        <v>8</v>
      </c>
      <c r="P497" s="17" t="s">
        <v>8</v>
      </c>
      <c r="Q497" s="54">
        <v>58.5</v>
      </c>
      <c r="R497" s="54">
        <v>0.99099999999999966</v>
      </c>
      <c r="S497" s="57">
        <v>2018</v>
      </c>
    </row>
    <row r="498" spans="1:19" x14ac:dyDescent="0.25">
      <c r="A498" s="17" t="s">
        <v>4099</v>
      </c>
      <c r="B498" s="18">
        <v>43085.03193287037</v>
      </c>
      <c r="C498" s="28">
        <v>43085.03193287037</v>
      </c>
      <c r="D498" s="179" t="s">
        <v>2</v>
      </c>
      <c r="E498" s="162">
        <v>43085.240266203706</v>
      </c>
      <c r="F498" s="91">
        <v>-472</v>
      </c>
      <c r="G498" s="91">
        <v>60.006</v>
      </c>
      <c r="H498" s="91">
        <v>60.058999999999997</v>
      </c>
      <c r="I498" s="91">
        <v>60.273000000000003</v>
      </c>
      <c r="J498" s="91" t="s">
        <v>17</v>
      </c>
      <c r="K498" s="21">
        <v>5.2999999999997272E-2</v>
      </c>
      <c r="L498" s="21">
        <v>0.26700000000000301</v>
      </c>
      <c r="M498" s="29">
        <v>-890.56603773589495</v>
      </c>
      <c r="N498" s="29">
        <v>-176.77902621722646</v>
      </c>
      <c r="O498" s="17" t="s">
        <v>9</v>
      </c>
      <c r="P498" s="17" t="s">
        <v>8</v>
      </c>
      <c r="Q498" s="54">
        <v>58.5</v>
      </c>
      <c r="R498" s="54">
        <v>1.7730000000000032</v>
      </c>
      <c r="S498" s="57">
        <v>2018</v>
      </c>
    </row>
    <row r="499" spans="1:19" x14ac:dyDescent="0.25">
      <c r="A499" s="17" t="s">
        <v>4100</v>
      </c>
      <c r="B499" s="18">
        <v>43088.95648148148</v>
      </c>
      <c r="C499" s="28">
        <v>43088.95648148148</v>
      </c>
      <c r="D499" s="179" t="s">
        <v>2</v>
      </c>
      <c r="E499" s="162">
        <v>43089.164814814816</v>
      </c>
      <c r="F499" s="91">
        <v>-500</v>
      </c>
      <c r="G499" s="91">
        <v>60.014000000000003</v>
      </c>
      <c r="H499" s="91">
        <v>60.073999999999998</v>
      </c>
      <c r="I499" s="91">
        <v>60.286000000000001</v>
      </c>
      <c r="J499" s="91">
        <v>60.106000000000002</v>
      </c>
      <c r="K499" s="21">
        <v>5.9999999999995168E-2</v>
      </c>
      <c r="L499" s="21">
        <v>0.27199999999999847</v>
      </c>
      <c r="M499" s="29">
        <v>-833.33333333340045</v>
      </c>
      <c r="N499" s="29">
        <v>-183.82352941176575</v>
      </c>
      <c r="O499" s="17" t="s">
        <v>9</v>
      </c>
      <c r="P499" s="17" t="s">
        <v>8</v>
      </c>
      <c r="Q499" s="54">
        <v>58.5</v>
      </c>
      <c r="R499" s="54">
        <v>1.7860000000000014</v>
      </c>
      <c r="S499" s="57">
        <v>2018</v>
      </c>
    </row>
    <row r="500" spans="1:19" x14ac:dyDescent="0.25">
      <c r="A500" s="17" t="s">
        <v>4101</v>
      </c>
      <c r="B500" s="18">
        <v>43089.204502314809</v>
      </c>
      <c r="C500" s="28">
        <v>43089.204502314809</v>
      </c>
      <c r="D500" s="179" t="s">
        <v>2</v>
      </c>
      <c r="E500" s="162">
        <v>43089.412835648145</v>
      </c>
      <c r="F500" s="91">
        <v>-500</v>
      </c>
      <c r="G500" s="91">
        <v>60.015000000000001</v>
      </c>
      <c r="H500" s="91">
        <v>60.07</v>
      </c>
      <c r="I500" s="91">
        <v>60.365000000000002</v>
      </c>
      <c r="J500" s="91" t="s">
        <v>17</v>
      </c>
      <c r="K500" s="21">
        <v>5.4999999999999716E-2</v>
      </c>
      <c r="L500" s="21">
        <v>0.35000000000000142</v>
      </c>
      <c r="M500" s="29">
        <v>-909.09090909091378</v>
      </c>
      <c r="N500" s="29">
        <v>-142.85714285714226</v>
      </c>
      <c r="O500" s="17" t="s">
        <v>9</v>
      </c>
      <c r="P500" s="17" t="s">
        <v>9</v>
      </c>
      <c r="Q500" s="54">
        <v>58.5</v>
      </c>
      <c r="R500" s="54">
        <v>1.865000000000002</v>
      </c>
      <c r="S500" s="57">
        <v>2018</v>
      </c>
    </row>
    <row r="501" spans="1:19" x14ac:dyDescent="0.25">
      <c r="A501" s="17" t="s">
        <v>4102</v>
      </c>
      <c r="B501" s="18">
        <v>43089.775208333333</v>
      </c>
      <c r="C501" s="28">
        <v>43089.775208333333</v>
      </c>
      <c r="D501" s="179" t="s">
        <v>2</v>
      </c>
      <c r="E501" s="162">
        <v>43089.983541666668</v>
      </c>
      <c r="F501" s="91">
        <v>590</v>
      </c>
      <c r="G501" s="91">
        <v>60.027000000000001</v>
      </c>
      <c r="H501" s="91">
        <v>59.932000000000002</v>
      </c>
      <c r="I501" s="91">
        <v>59.674999999999997</v>
      </c>
      <c r="J501" s="91">
        <v>59.932000000000002</v>
      </c>
      <c r="K501" s="21">
        <v>-9.4999999999998863E-2</v>
      </c>
      <c r="L501" s="21">
        <v>-0.35200000000000387</v>
      </c>
      <c r="M501" s="29">
        <v>-621.05263157895479</v>
      </c>
      <c r="N501" s="29">
        <v>-167.61363636363453</v>
      </c>
      <c r="O501" s="17" t="s">
        <v>9</v>
      </c>
      <c r="P501" s="17" t="s">
        <v>9</v>
      </c>
      <c r="Q501" s="54">
        <v>58.5</v>
      </c>
      <c r="R501" s="54">
        <v>1.1749999999999972</v>
      </c>
      <c r="S501" s="57">
        <v>2018</v>
      </c>
    </row>
    <row r="502" spans="1:19" x14ac:dyDescent="0.25">
      <c r="A502" s="17" t="s">
        <v>4103</v>
      </c>
      <c r="B502" s="18">
        <v>43091.334178240737</v>
      </c>
      <c r="C502" s="28">
        <v>43091.334178240737</v>
      </c>
      <c r="D502" s="179" t="s">
        <v>2</v>
      </c>
      <c r="E502" s="162">
        <v>43091.542511574073</v>
      </c>
      <c r="F502" s="91">
        <v>989</v>
      </c>
      <c r="G502" s="91">
        <v>59.994999999999997</v>
      </c>
      <c r="H502" s="91">
        <v>59.786000000000001</v>
      </c>
      <c r="I502" s="91">
        <v>59.43</v>
      </c>
      <c r="J502" s="91" t="s">
        <v>17</v>
      </c>
      <c r="K502" s="21">
        <v>-0.20899999999999608</v>
      </c>
      <c r="L502" s="21">
        <v>-0.56499999999999773</v>
      </c>
      <c r="M502" s="29">
        <v>-473.20574162680316</v>
      </c>
      <c r="N502" s="29">
        <v>-175.04424778761131</v>
      </c>
      <c r="O502" s="17" t="s">
        <v>9</v>
      </c>
      <c r="P502" s="17" t="s">
        <v>9</v>
      </c>
      <c r="Q502" s="54">
        <v>58.5</v>
      </c>
      <c r="R502" s="54">
        <v>0.92999999999999972</v>
      </c>
      <c r="S502" s="57">
        <v>2018</v>
      </c>
    </row>
    <row r="503" spans="1:19" x14ac:dyDescent="0.25">
      <c r="A503" s="17" t="s">
        <v>4104</v>
      </c>
      <c r="B503" s="18">
        <v>43091.348449074074</v>
      </c>
      <c r="C503" s="28">
        <v>43091.348449074074</v>
      </c>
      <c r="D503" s="179" t="s">
        <v>2</v>
      </c>
      <c r="E503" s="162">
        <v>43091.55678240741</v>
      </c>
      <c r="F503" s="91">
        <v>953</v>
      </c>
      <c r="G503" s="91">
        <v>60.030999999999999</v>
      </c>
      <c r="H503" s="91">
        <v>59.768999999999998</v>
      </c>
      <c r="I503" s="91">
        <v>59.436</v>
      </c>
      <c r="J503" s="91" t="s">
        <v>17</v>
      </c>
      <c r="K503" s="21">
        <v>-0.26200000000000045</v>
      </c>
      <c r="L503" s="21">
        <v>-0.59499999999999886</v>
      </c>
      <c r="M503" s="29">
        <v>-363.74045801526654</v>
      </c>
      <c r="N503" s="29">
        <v>-160.16806722689105</v>
      </c>
      <c r="O503" s="17" t="s">
        <v>9</v>
      </c>
      <c r="P503" s="17" t="s">
        <v>9</v>
      </c>
      <c r="Q503" s="54">
        <v>58.5</v>
      </c>
      <c r="R503" s="54">
        <v>0.93599999999999994</v>
      </c>
      <c r="S503" s="57">
        <v>2018</v>
      </c>
    </row>
    <row r="504" spans="1:19" x14ac:dyDescent="0.25">
      <c r="A504" s="17" t="s">
        <v>4105</v>
      </c>
      <c r="B504" s="18">
        <v>43111.564710648148</v>
      </c>
      <c r="C504" s="28">
        <v>43111.564710648148</v>
      </c>
      <c r="D504" s="179" t="s">
        <v>2</v>
      </c>
      <c r="E504" s="162">
        <v>43111.773043981484</v>
      </c>
      <c r="F504" s="91">
        <v>491</v>
      </c>
      <c r="G504" s="91">
        <v>60</v>
      </c>
      <c r="H504" s="91">
        <v>59.945999999999998</v>
      </c>
      <c r="I504" s="91">
        <v>59.710999999999999</v>
      </c>
      <c r="J504" s="91" t="s">
        <v>17</v>
      </c>
      <c r="K504" s="21">
        <v>-5.4000000000002046E-2</v>
      </c>
      <c r="L504" s="21">
        <v>-0.28900000000000148</v>
      </c>
      <c r="M504" s="29">
        <v>-909.25925925922479</v>
      </c>
      <c r="N504" s="29">
        <v>-169.89619377162543</v>
      </c>
      <c r="O504" s="17" t="s">
        <v>9</v>
      </c>
      <c r="P504" s="17" t="s">
        <v>8</v>
      </c>
      <c r="Q504" s="54">
        <v>58.5</v>
      </c>
      <c r="R504" s="54">
        <v>1.2109999999999985</v>
      </c>
      <c r="S504" s="57">
        <v>2018</v>
      </c>
    </row>
    <row r="505" spans="1:19" x14ac:dyDescent="0.25">
      <c r="A505" s="17" t="s">
        <v>4106</v>
      </c>
      <c r="B505" s="18">
        <v>43112.316840277774</v>
      </c>
      <c r="C505" s="28">
        <v>43112.316840277774</v>
      </c>
      <c r="D505" s="179" t="s">
        <v>2</v>
      </c>
      <c r="E505" s="162">
        <v>43112.525173611109</v>
      </c>
      <c r="F505" s="91">
        <v>471</v>
      </c>
      <c r="G505" s="91">
        <v>59.994999999999997</v>
      </c>
      <c r="H505" s="91">
        <v>59.933999999999997</v>
      </c>
      <c r="I505" s="91">
        <v>59.673000000000002</v>
      </c>
      <c r="J505" s="91" t="s">
        <v>17</v>
      </c>
      <c r="K505" s="21">
        <v>-6.0999999999999943E-2</v>
      </c>
      <c r="L505" s="21">
        <v>-0.32199999999999562</v>
      </c>
      <c r="M505" s="29">
        <v>-772.13114754098433</v>
      </c>
      <c r="N505" s="29">
        <v>-146.27329192546782</v>
      </c>
      <c r="O505" s="17" t="s">
        <v>9</v>
      </c>
      <c r="P505" s="17" t="s">
        <v>9</v>
      </c>
      <c r="Q505" s="54">
        <v>58.5</v>
      </c>
      <c r="R505" s="54">
        <v>1.1730000000000018</v>
      </c>
      <c r="S505" s="57">
        <v>2018</v>
      </c>
    </row>
    <row r="506" spans="1:19" x14ac:dyDescent="0.25">
      <c r="A506" s="17" t="s">
        <v>4107</v>
      </c>
      <c r="B506" s="18">
        <v>43125.681493055556</v>
      </c>
      <c r="C506" s="28">
        <v>43125.681493055556</v>
      </c>
      <c r="D506" s="179" t="s">
        <v>2</v>
      </c>
      <c r="E506" s="162">
        <v>43125.889826388891</v>
      </c>
      <c r="F506" s="91">
        <v>925</v>
      </c>
      <c r="G506" s="91">
        <v>59.985999999999997</v>
      </c>
      <c r="H506" s="91">
        <v>59.896999999999998</v>
      </c>
      <c r="I506" s="91">
        <v>59.524000000000001</v>
      </c>
      <c r="J506" s="91">
        <v>59.895000000000003</v>
      </c>
      <c r="K506" s="21">
        <v>-8.8999999999998636E-2</v>
      </c>
      <c r="L506" s="21">
        <v>-0.46199999999999619</v>
      </c>
      <c r="M506" s="29">
        <v>-1039.3258426966452</v>
      </c>
      <c r="N506" s="29">
        <v>-200.21645021645188</v>
      </c>
      <c r="O506" s="17" t="s">
        <v>8</v>
      </c>
      <c r="P506" s="17" t="s">
        <v>8</v>
      </c>
      <c r="Q506" s="54">
        <v>58.5</v>
      </c>
      <c r="R506" s="54">
        <v>1.0240000000000009</v>
      </c>
      <c r="S506" s="57">
        <v>2018</v>
      </c>
    </row>
    <row r="507" spans="1:19" x14ac:dyDescent="0.25">
      <c r="A507" s="17" t="s">
        <v>4108</v>
      </c>
      <c r="B507" s="18">
        <v>43125.681655092587</v>
      </c>
      <c r="C507" s="28">
        <v>43125.681655092587</v>
      </c>
      <c r="D507" s="179" t="s">
        <v>2</v>
      </c>
      <c r="E507" s="162">
        <v>43125.889988425923</v>
      </c>
      <c r="F507" s="91"/>
      <c r="G507" s="91">
        <v>59.985999999999997</v>
      </c>
      <c r="H507" s="91">
        <v>59.896000000000001</v>
      </c>
      <c r="I507" s="91">
        <v>59.524000000000001</v>
      </c>
      <c r="J507" s="91">
        <v>59.895000000000003</v>
      </c>
      <c r="K507" s="21">
        <v>-8.9999999999996305E-2</v>
      </c>
      <c r="L507" s="21">
        <v>-0.46199999999999619</v>
      </c>
      <c r="M507" s="29" t="s">
        <v>106</v>
      </c>
      <c r="N507" s="29" t="s">
        <v>106</v>
      </c>
      <c r="O507" s="17" t="s">
        <v>8</v>
      </c>
      <c r="P507" s="17" t="s">
        <v>8</v>
      </c>
      <c r="Q507" s="54">
        <v>58.5</v>
      </c>
      <c r="R507" s="54">
        <v>1.0240000000000009</v>
      </c>
      <c r="S507" s="57">
        <v>2018</v>
      </c>
    </row>
    <row r="508" spans="1:19" x14ac:dyDescent="0.25">
      <c r="A508" s="17" t="s">
        <v>4109</v>
      </c>
      <c r="B508" s="18">
        <v>43134.357881944445</v>
      </c>
      <c r="C508" s="28">
        <v>43134.357881944445</v>
      </c>
      <c r="D508" s="179" t="s">
        <v>2</v>
      </c>
      <c r="E508" s="162">
        <v>43134.56621527778</v>
      </c>
      <c r="F508" s="91">
        <v>-666</v>
      </c>
      <c r="G508" s="91">
        <v>60.006999999999998</v>
      </c>
      <c r="H508" s="91">
        <v>60.1</v>
      </c>
      <c r="I508" s="91">
        <v>60.369</v>
      </c>
      <c r="J508" s="91" t="s">
        <v>17</v>
      </c>
      <c r="K508" s="21">
        <v>9.3000000000003524E-2</v>
      </c>
      <c r="L508" s="21">
        <v>0.36200000000000188</v>
      </c>
      <c r="M508" s="29">
        <v>-716.12903225803734</v>
      </c>
      <c r="N508" s="29">
        <v>-183.97790055248524</v>
      </c>
      <c r="O508" s="17" t="s">
        <v>9</v>
      </c>
      <c r="P508" s="17" t="s">
        <v>8</v>
      </c>
      <c r="Q508" s="54">
        <v>58.5</v>
      </c>
      <c r="R508" s="54">
        <v>1.8689999999999998</v>
      </c>
      <c r="S508" s="57">
        <v>2018</v>
      </c>
    </row>
    <row r="509" spans="1:19" x14ac:dyDescent="0.25">
      <c r="A509" s="17" t="s">
        <v>4110</v>
      </c>
      <c r="B509" s="18">
        <v>43134.38585648148</v>
      </c>
      <c r="C509" s="28">
        <v>43134.38585648148</v>
      </c>
      <c r="D509" s="179" t="s">
        <v>2</v>
      </c>
      <c r="E509" s="162">
        <v>43134.594189814816</v>
      </c>
      <c r="F509" s="91">
        <v>-478</v>
      </c>
      <c r="G509" s="91">
        <v>59.966999999999999</v>
      </c>
      <c r="H509" s="91">
        <v>60.046999999999997</v>
      </c>
      <c r="I509" s="91">
        <v>60.311999999999998</v>
      </c>
      <c r="J509" s="91">
        <v>60.055</v>
      </c>
      <c r="K509" s="21">
        <v>7.9999999999998295E-2</v>
      </c>
      <c r="L509" s="21">
        <v>0.34499999999999886</v>
      </c>
      <c r="M509" s="29">
        <v>-597.50000000001273</v>
      </c>
      <c r="N509" s="29">
        <v>-138.55072463768161</v>
      </c>
      <c r="O509" s="17" t="s">
        <v>9</v>
      </c>
      <c r="P509" s="17" t="s">
        <v>8</v>
      </c>
      <c r="Q509" s="54">
        <v>58.5</v>
      </c>
      <c r="R509" s="54">
        <v>1.8119999999999976</v>
      </c>
      <c r="S509" s="57">
        <v>2018</v>
      </c>
    </row>
    <row r="510" spans="1:19" x14ac:dyDescent="0.25">
      <c r="A510" s="17" t="s">
        <v>4111</v>
      </c>
      <c r="B510" s="18">
        <v>43139.589803240735</v>
      </c>
      <c r="C510" s="28">
        <v>43139.589803240735</v>
      </c>
      <c r="D510" s="179" t="s">
        <v>2</v>
      </c>
      <c r="E510" s="162">
        <v>43139.798136574071</v>
      </c>
      <c r="F510" s="91">
        <v>488</v>
      </c>
      <c r="G510" s="91">
        <v>59.997999999999998</v>
      </c>
      <c r="H510" s="91">
        <v>59.911000000000001</v>
      </c>
      <c r="I510" s="91">
        <v>59.683999999999997</v>
      </c>
      <c r="J510" s="91">
        <v>59.893000000000001</v>
      </c>
      <c r="K510" s="21">
        <v>-8.6999999999996191E-2</v>
      </c>
      <c r="L510" s="21">
        <v>-0.31400000000000006</v>
      </c>
      <c r="M510" s="29">
        <v>-560.91954022990956</v>
      </c>
      <c r="N510" s="29">
        <v>-155.41401273885347</v>
      </c>
      <c r="O510" s="17" t="s">
        <v>9</v>
      </c>
      <c r="P510" s="17" t="s">
        <v>9</v>
      </c>
      <c r="Q510" s="54">
        <v>58.5</v>
      </c>
      <c r="R510" s="54">
        <v>1.1839999999999975</v>
      </c>
      <c r="S510" s="57">
        <v>2018</v>
      </c>
    </row>
    <row r="511" spans="1:19" x14ac:dyDescent="0.25">
      <c r="A511" s="17" t="s">
        <v>4112</v>
      </c>
      <c r="B511" s="18">
        <v>43148.694560185184</v>
      </c>
      <c r="C511" s="28">
        <v>43148.694560185184</v>
      </c>
      <c r="D511" s="179" t="s">
        <v>2</v>
      </c>
      <c r="E511" s="162">
        <v>43148.90289351852</v>
      </c>
      <c r="F511" s="91">
        <v>-478</v>
      </c>
      <c r="G511" s="91">
        <v>59.999000000000002</v>
      </c>
      <c r="H511" s="91">
        <v>60.029000000000003</v>
      </c>
      <c r="I511" s="91">
        <v>60.338000000000001</v>
      </c>
      <c r="J511" s="91">
        <v>60.06</v>
      </c>
      <c r="K511" s="21">
        <v>3.0000000000001137E-2</v>
      </c>
      <c r="L511" s="21">
        <v>0.33899999999999864</v>
      </c>
      <c r="M511" s="29">
        <v>-1593.333333333273</v>
      </c>
      <c r="N511" s="29">
        <v>-141.00294985250795</v>
      </c>
      <c r="O511" s="17" t="s">
        <v>9</v>
      </c>
      <c r="P511" s="17" t="s">
        <v>8</v>
      </c>
      <c r="Q511" s="54">
        <v>58.5</v>
      </c>
      <c r="R511" s="54">
        <v>1.838000000000001</v>
      </c>
      <c r="S511" s="57">
        <v>2018</v>
      </c>
    </row>
    <row r="512" spans="1:19" x14ac:dyDescent="0.25">
      <c r="A512" s="17" t="s">
        <v>4113</v>
      </c>
      <c r="B512" s="18">
        <v>43163.911076388889</v>
      </c>
      <c r="C512" s="28">
        <v>43163.911076388889</v>
      </c>
      <c r="D512" s="91" t="s">
        <v>2</v>
      </c>
      <c r="E512" s="135">
        <v>43164.119409722225</v>
      </c>
      <c r="F512" s="91">
        <v>499</v>
      </c>
      <c r="G512" s="91">
        <v>59.957999999999998</v>
      </c>
      <c r="H512" s="91">
        <v>59.887999999999998</v>
      </c>
      <c r="I512" s="91">
        <v>59.640999999999998</v>
      </c>
      <c r="J512" s="91" t="s">
        <v>17</v>
      </c>
      <c r="K512" s="21">
        <v>-7.0000000000000284E-2</v>
      </c>
      <c r="L512" s="21">
        <v>-0.31700000000000017</v>
      </c>
      <c r="M512" s="29">
        <v>-712.85714285713993</v>
      </c>
      <c r="N512" s="29">
        <v>-157.41324921135637</v>
      </c>
      <c r="O512" s="17" t="s">
        <v>9</v>
      </c>
      <c r="P512" s="17" t="s">
        <v>9</v>
      </c>
      <c r="Q512" s="54">
        <v>58.5</v>
      </c>
      <c r="R512" s="54">
        <v>1.1409999999999982</v>
      </c>
      <c r="S512" s="57">
        <v>2018</v>
      </c>
    </row>
    <row r="513" spans="1:19" x14ac:dyDescent="0.25">
      <c r="A513" s="17" t="s">
        <v>4114</v>
      </c>
      <c r="B513" s="18">
        <v>43164.11241898148</v>
      </c>
      <c r="C513" s="28">
        <v>43164.11241898148</v>
      </c>
      <c r="D513" s="91" t="s">
        <v>2</v>
      </c>
      <c r="E513" s="135">
        <v>43164.320752314816</v>
      </c>
      <c r="F513" s="91">
        <v>455</v>
      </c>
      <c r="G513" s="91">
        <v>59.997</v>
      </c>
      <c r="H513" s="91">
        <v>59.953000000000003</v>
      </c>
      <c r="I513" s="91">
        <v>59.64</v>
      </c>
      <c r="J513" s="91" t="s">
        <v>17</v>
      </c>
      <c r="K513" s="21">
        <v>-4.399999999999693E-2</v>
      </c>
      <c r="L513" s="21">
        <v>-0.35699999999999932</v>
      </c>
      <c r="M513" s="29">
        <v>-1034.0909090909813</v>
      </c>
      <c r="N513" s="29">
        <v>-127.45098039215711</v>
      </c>
      <c r="O513" s="17" t="s">
        <v>9</v>
      </c>
      <c r="P513" s="17" t="s">
        <v>9</v>
      </c>
      <c r="Q513" s="54">
        <v>58.5</v>
      </c>
      <c r="R513" s="54">
        <v>1.1400000000000006</v>
      </c>
      <c r="S513" s="57">
        <v>2018</v>
      </c>
    </row>
    <row r="514" spans="1:19" x14ac:dyDescent="0.25">
      <c r="A514" s="17" t="s">
        <v>4115</v>
      </c>
      <c r="B514" s="18">
        <v>43169.564780092587</v>
      </c>
      <c r="C514" s="28">
        <v>43169.564780092587</v>
      </c>
      <c r="D514" s="91" t="s">
        <v>2</v>
      </c>
      <c r="E514" s="135">
        <v>43169.773113425923</v>
      </c>
      <c r="F514" s="91">
        <v>-481</v>
      </c>
      <c r="G514" s="91">
        <v>59.960999999999999</v>
      </c>
      <c r="H514" s="91">
        <v>60.048000000000002</v>
      </c>
      <c r="I514" s="91">
        <v>60.343000000000004</v>
      </c>
      <c r="J514" s="91">
        <v>60.055</v>
      </c>
      <c r="K514" s="21">
        <v>8.7000000000003297E-2</v>
      </c>
      <c r="L514" s="21">
        <v>0.382000000000005</v>
      </c>
      <c r="M514" s="29">
        <v>-552.8735632183699</v>
      </c>
      <c r="N514" s="29">
        <v>-125.9162303664905</v>
      </c>
      <c r="O514" s="17" t="s">
        <v>9</v>
      </c>
      <c r="P514" s="17" t="s">
        <v>9</v>
      </c>
      <c r="Q514" s="54">
        <v>58.5</v>
      </c>
      <c r="R514" s="54">
        <v>1.8430000000000035</v>
      </c>
      <c r="S514" s="57">
        <v>2018</v>
      </c>
    </row>
    <row r="515" spans="1:19" x14ac:dyDescent="0.25">
      <c r="A515" s="17" t="s">
        <v>4116</v>
      </c>
      <c r="B515" s="18">
        <v>43170.885914351857</v>
      </c>
      <c r="C515" s="28">
        <v>43170.885914351857</v>
      </c>
      <c r="D515" s="91" t="s">
        <v>3</v>
      </c>
      <c r="E515" s="135">
        <v>43171.052581018521</v>
      </c>
      <c r="F515" s="91">
        <v>989</v>
      </c>
      <c r="G515" s="91">
        <v>59.996000000000002</v>
      </c>
      <c r="H515" s="91">
        <v>59.826000000000001</v>
      </c>
      <c r="I515" s="91">
        <v>59.381999999999998</v>
      </c>
      <c r="J515" s="91">
        <v>59.582999999999998</v>
      </c>
      <c r="K515" s="21">
        <v>-0.17000000000000171</v>
      </c>
      <c r="L515" s="21">
        <v>-0.61400000000000432</v>
      </c>
      <c r="M515" s="29">
        <v>-581.76470588234713</v>
      </c>
      <c r="N515" s="29">
        <v>-161.0749185667741</v>
      </c>
      <c r="O515" s="17" t="s">
        <v>8</v>
      </c>
      <c r="P515" s="17" t="s">
        <v>8</v>
      </c>
      <c r="Q515" s="54">
        <v>58.5</v>
      </c>
      <c r="R515" s="54">
        <v>0.8819999999999979</v>
      </c>
      <c r="S515" s="57">
        <v>2018</v>
      </c>
    </row>
    <row r="516" spans="1:19" x14ac:dyDescent="0.25">
      <c r="A516" s="17" t="s">
        <v>4117</v>
      </c>
      <c r="B516" s="18">
        <v>43170.886689814819</v>
      </c>
      <c r="C516" s="28">
        <v>43170.886689814819</v>
      </c>
      <c r="D516" s="91" t="s">
        <v>3</v>
      </c>
      <c r="E516" s="135">
        <v>43171.053356481483</v>
      </c>
      <c r="F516" s="91">
        <v>516</v>
      </c>
      <c r="G516" s="91">
        <v>59.915999999999997</v>
      </c>
      <c r="H516" s="91">
        <v>59.893999999999998</v>
      </c>
      <c r="I516" s="91">
        <v>59.582999999999998</v>
      </c>
      <c r="J516" s="91">
        <v>59.889000000000003</v>
      </c>
      <c r="K516" s="21">
        <v>-2.1999999999998465E-2</v>
      </c>
      <c r="L516" s="21">
        <v>-0.33299999999999841</v>
      </c>
      <c r="M516" s="29">
        <v>-2345.4545454547092</v>
      </c>
      <c r="N516" s="29">
        <v>-154.9549549549557</v>
      </c>
      <c r="O516" s="17" t="s">
        <v>8</v>
      </c>
      <c r="P516" s="17" t="s">
        <v>8</v>
      </c>
      <c r="Q516" s="54">
        <v>58.5</v>
      </c>
      <c r="R516" s="54">
        <v>1.0829999999999984</v>
      </c>
      <c r="S516" s="57">
        <v>2018</v>
      </c>
    </row>
    <row r="517" spans="1:19" x14ac:dyDescent="0.25">
      <c r="A517" s="17" t="s">
        <v>4118</v>
      </c>
      <c r="B517" s="18">
        <v>43173.580590277779</v>
      </c>
      <c r="C517" s="28">
        <v>43173.580590277779</v>
      </c>
      <c r="D517" s="91" t="s">
        <v>3</v>
      </c>
      <c r="E517" s="135">
        <v>43173.747256944444</v>
      </c>
      <c r="F517" s="91">
        <v>1000</v>
      </c>
      <c r="G517" s="91">
        <v>59.996000000000002</v>
      </c>
      <c r="H517" s="91">
        <v>59.786999999999999</v>
      </c>
      <c r="I517" s="91">
        <v>59.344999999999999</v>
      </c>
      <c r="J517" s="91" t="s">
        <v>17</v>
      </c>
      <c r="K517" s="21">
        <v>-0.20900000000000318</v>
      </c>
      <c r="L517" s="21">
        <v>-0.65100000000000335</v>
      </c>
      <c r="M517" s="29">
        <v>-478.46889952152384</v>
      </c>
      <c r="N517" s="29">
        <v>-153.60983102918507</v>
      </c>
      <c r="O517" s="17" t="s">
        <v>9</v>
      </c>
      <c r="P517" s="17" t="s">
        <v>9</v>
      </c>
      <c r="Q517" s="54">
        <v>58.5</v>
      </c>
      <c r="R517" s="54">
        <v>0.84499999999999886</v>
      </c>
      <c r="S517" s="57">
        <v>2018</v>
      </c>
    </row>
    <row r="518" spans="1:19" x14ac:dyDescent="0.25">
      <c r="A518" s="17" t="s">
        <v>4119</v>
      </c>
      <c r="B518" s="18">
        <v>43186.288402777784</v>
      </c>
      <c r="C518" s="28">
        <v>43186.288402777784</v>
      </c>
      <c r="D518" s="91" t="s">
        <v>3</v>
      </c>
      <c r="E518" s="135">
        <v>43186.455069444448</v>
      </c>
      <c r="F518" s="91">
        <v>-617</v>
      </c>
      <c r="G518" s="91">
        <v>59.996000000000002</v>
      </c>
      <c r="H518" s="91">
        <v>60.091000000000001</v>
      </c>
      <c r="I518" s="91">
        <v>60.375</v>
      </c>
      <c r="J518" s="91" t="s">
        <v>17</v>
      </c>
      <c r="K518" s="21">
        <v>9.4999999999998863E-2</v>
      </c>
      <c r="L518" s="21">
        <v>0.37899999999999778</v>
      </c>
      <c r="M518" s="29">
        <v>-649.47368421053409</v>
      </c>
      <c r="N518" s="29">
        <v>-162.79683377308803</v>
      </c>
      <c r="O518" s="17" t="s">
        <v>9</v>
      </c>
      <c r="P518" s="17" t="s">
        <v>9</v>
      </c>
      <c r="Q518" s="54">
        <v>58.5</v>
      </c>
      <c r="R518" s="54">
        <v>1.875</v>
      </c>
      <c r="S518" s="57">
        <v>2018</v>
      </c>
    </row>
    <row r="519" spans="1:19" x14ac:dyDescent="0.25">
      <c r="A519" s="17" t="s">
        <v>4120</v>
      </c>
      <c r="B519" s="18">
        <v>43189.188159722224</v>
      </c>
      <c r="C519" s="28">
        <v>43189.188159722224</v>
      </c>
      <c r="D519" s="91" t="s">
        <v>3</v>
      </c>
      <c r="E519" s="135">
        <v>43189.354826388888</v>
      </c>
      <c r="F519" s="91">
        <v>-469</v>
      </c>
      <c r="G519" s="91">
        <v>59.991999999999997</v>
      </c>
      <c r="H519" s="91">
        <v>60.052</v>
      </c>
      <c r="I519" s="91">
        <v>60.36</v>
      </c>
      <c r="J519" s="91" t="s">
        <v>17</v>
      </c>
      <c r="K519" s="21">
        <v>6.0000000000002274E-2</v>
      </c>
      <c r="L519" s="21">
        <v>0.3680000000000021</v>
      </c>
      <c r="M519" s="29">
        <v>-781.66666666663707</v>
      </c>
      <c r="N519" s="29">
        <v>-127.44565217391232</v>
      </c>
      <c r="O519" s="17" t="s">
        <v>9</v>
      </c>
      <c r="P519" s="17" t="s">
        <v>9</v>
      </c>
      <c r="Q519" s="54">
        <v>58.5</v>
      </c>
      <c r="R519" s="54">
        <v>1.8599999999999994</v>
      </c>
      <c r="S519" s="57">
        <v>2018</v>
      </c>
    </row>
    <row r="520" spans="1:19" x14ac:dyDescent="0.25">
      <c r="A520" s="17" t="s">
        <v>4121</v>
      </c>
      <c r="B520" s="18">
        <v>43194.308391203704</v>
      </c>
      <c r="C520" s="28">
        <v>43194.308391203704</v>
      </c>
      <c r="D520" s="91" t="s">
        <v>3</v>
      </c>
      <c r="E520" s="135">
        <v>43194.475057870368</v>
      </c>
      <c r="F520" s="91">
        <v>-492</v>
      </c>
      <c r="G520" s="91">
        <v>60.027000000000001</v>
      </c>
      <c r="H520" s="91">
        <v>60.073999999999998</v>
      </c>
      <c r="I520" s="91">
        <v>60.317999999999998</v>
      </c>
      <c r="J520" s="91" t="s">
        <v>17</v>
      </c>
      <c r="K520" s="21">
        <v>4.6999999999997044E-2</v>
      </c>
      <c r="L520" s="21">
        <v>0.29099999999999682</v>
      </c>
      <c r="M520" s="29">
        <v>-1046.8085106383637</v>
      </c>
      <c r="N520" s="29">
        <v>-169.07216494845545</v>
      </c>
      <c r="O520" s="17" t="s">
        <v>9</v>
      </c>
      <c r="P520" s="17" t="s">
        <v>9</v>
      </c>
      <c r="Q520" s="54">
        <v>58.5</v>
      </c>
      <c r="R520" s="54">
        <v>1.8179999999999978</v>
      </c>
      <c r="S520" s="57">
        <v>2018</v>
      </c>
    </row>
    <row r="521" spans="1:19" x14ac:dyDescent="0.25">
      <c r="A521" s="17" t="s">
        <v>4122</v>
      </c>
      <c r="B521" s="18">
        <v>43202.018645833334</v>
      </c>
      <c r="C521" s="28">
        <v>43202.018645833334</v>
      </c>
      <c r="D521" s="91" t="s">
        <v>3</v>
      </c>
      <c r="E521" s="135">
        <v>43202.185312499998</v>
      </c>
      <c r="F521" s="91">
        <v>-354</v>
      </c>
      <c r="G521" s="91">
        <v>60.021999999999998</v>
      </c>
      <c r="H521" s="91">
        <v>60.027000000000001</v>
      </c>
      <c r="I521" s="91">
        <v>60.305</v>
      </c>
      <c r="J521" s="91">
        <v>60.039000000000001</v>
      </c>
      <c r="K521" s="21">
        <v>5.000000000002558E-3</v>
      </c>
      <c r="L521" s="21">
        <v>0.28300000000000125</v>
      </c>
      <c r="M521" s="29">
        <v>-7079.9999999963784</v>
      </c>
      <c r="N521" s="29">
        <v>-125.08833922261429</v>
      </c>
      <c r="O521" s="17" t="s">
        <v>8</v>
      </c>
      <c r="P521" s="17" t="s">
        <v>8</v>
      </c>
      <c r="Q521" s="54">
        <v>58.5</v>
      </c>
      <c r="R521" s="54">
        <v>1.8049999999999997</v>
      </c>
      <c r="S521" s="57">
        <v>2018</v>
      </c>
    </row>
    <row r="522" spans="1:19" x14ac:dyDescent="0.25">
      <c r="A522" s="17" t="s">
        <v>4123</v>
      </c>
      <c r="B522" s="18">
        <v>43211.631215277783</v>
      </c>
      <c r="C522" s="28">
        <v>43211.631215277783</v>
      </c>
      <c r="D522" s="91" t="s">
        <v>3</v>
      </c>
      <c r="E522" s="135">
        <v>43211.797881944447</v>
      </c>
      <c r="F522" s="91">
        <v>759</v>
      </c>
      <c r="G522" s="91">
        <v>60.027000000000001</v>
      </c>
      <c r="H522" s="91">
        <v>59.825000000000003</v>
      </c>
      <c r="I522" s="91">
        <v>59.435000000000002</v>
      </c>
      <c r="J522" s="91" t="s">
        <v>17</v>
      </c>
      <c r="K522" s="21">
        <v>-0.20199999999999818</v>
      </c>
      <c r="L522" s="21">
        <v>-0.59199999999999875</v>
      </c>
      <c r="M522" s="29">
        <v>-375.74257425742911</v>
      </c>
      <c r="N522" s="29">
        <v>-128.20945945945974</v>
      </c>
      <c r="O522" s="17" t="s">
        <v>9</v>
      </c>
      <c r="P522" s="17" t="s">
        <v>9</v>
      </c>
      <c r="Q522" s="54">
        <v>58.5</v>
      </c>
      <c r="R522" s="54">
        <v>0.93500000000000227</v>
      </c>
      <c r="S522" s="57">
        <v>2018</v>
      </c>
    </row>
    <row r="523" spans="1:19" x14ac:dyDescent="0.25">
      <c r="A523" s="17" t="s">
        <v>4124</v>
      </c>
      <c r="B523" s="18">
        <v>43217.876134259262</v>
      </c>
      <c r="C523" s="28">
        <v>43217.876134259262</v>
      </c>
      <c r="D523" s="91" t="s">
        <v>3</v>
      </c>
      <c r="E523" s="135">
        <v>43218.042800925927</v>
      </c>
      <c r="F523" s="91">
        <v>-437</v>
      </c>
      <c r="G523" s="91">
        <v>60.018000000000001</v>
      </c>
      <c r="H523" s="91">
        <v>60.063000000000002</v>
      </c>
      <c r="I523" s="91">
        <v>60.369</v>
      </c>
      <c r="J523" s="91" t="s">
        <v>17</v>
      </c>
      <c r="K523" s="21">
        <v>4.5000000000001705E-2</v>
      </c>
      <c r="L523" s="21">
        <v>0.35099999999999909</v>
      </c>
      <c r="M523" s="29">
        <v>-971.11111111107436</v>
      </c>
      <c r="N523" s="29">
        <v>-124.50142450142482</v>
      </c>
      <c r="O523" s="17" t="s">
        <v>9</v>
      </c>
      <c r="P523" s="17" t="s">
        <v>9</v>
      </c>
      <c r="Q523" s="54">
        <v>58.5</v>
      </c>
      <c r="R523" s="54">
        <v>1.8689999999999998</v>
      </c>
      <c r="S523" s="57">
        <v>2018</v>
      </c>
    </row>
    <row r="524" spans="1:19" x14ac:dyDescent="0.25">
      <c r="A524" s="17" t="s">
        <v>4125</v>
      </c>
      <c r="B524" s="18">
        <v>43221.685208333336</v>
      </c>
      <c r="C524" s="28">
        <v>43221.685208333336</v>
      </c>
      <c r="D524" s="91" t="s">
        <v>3</v>
      </c>
      <c r="E524" s="135">
        <v>43221.851875</v>
      </c>
      <c r="F524" s="91">
        <v>1189</v>
      </c>
      <c r="G524" s="91">
        <v>60.011000000000003</v>
      </c>
      <c r="H524" s="91">
        <v>59.744999999999997</v>
      </c>
      <c r="I524" s="91">
        <v>59.177999999999997</v>
      </c>
      <c r="J524" s="91" t="s">
        <v>17</v>
      </c>
      <c r="K524" s="21">
        <v>-0.26600000000000534</v>
      </c>
      <c r="L524" s="21">
        <v>-0.83300000000000551</v>
      </c>
      <c r="M524" s="29">
        <v>-446.99248120299853</v>
      </c>
      <c r="N524" s="29">
        <v>-142.73709483793422</v>
      </c>
      <c r="O524" s="17" t="s">
        <v>9</v>
      </c>
      <c r="P524" s="17" t="s">
        <v>9</v>
      </c>
      <c r="Q524" s="54">
        <v>58.5</v>
      </c>
      <c r="R524" s="54">
        <v>0.67799999999999727</v>
      </c>
      <c r="S524" s="57">
        <v>2018</v>
      </c>
    </row>
    <row r="525" spans="1:19" x14ac:dyDescent="0.25">
      <c r="A525" s="17" t="s">
        <v>4126</v>
      </c>
      <c r="B525" s="18">
        <v>43221.977118055554</v>
      </c>
      <c r="C525" s="28">
        <v>43221.977118055554</v>
      </c>
      <c r="D525" s="91" t="s">
        <v>3</v>
      </c>
      <c r="E525" s="135">
        <v>43222.143784722219</v>
      </c>
      <c r="F525" s="91">
        <v>-454</v>
      </c>
      <c r="G525" s="91">
        <v>60.015999999999998</v>
      </c>
      <c r="H525" s="91">
        <v>60.084000000000003</v>
      </c>
      <c r="I525" s="91">
        <v>60.427999999999997</v>
      </c>
      <c r="J525" s="91" t="s">
        <v>17</v>
      </c>
      <c r="K525" s="21">
        <v>6.8000000000004945E-2</v>
      </c>
      <c r="L525" s="21">
        <v>0.41199999999999903</v>
      </c>
      <c r="M525" s="29">
        <v>-667.64705882348085</v>
      </c>
      <c r="N525" s="29">
        <v>-110.19417475728181</v>
      </c>
      <c r="O525" s="17" t="s">
        <v>9</v>
      </c>
      <c r="P525" s="17" t="s">
        <v>9</v>
      </c>
      <c r="Q525" s="54">
        <v>58.5</v>
      </c>
      <c r="R525" s="54">
        <v>1.9279999999999973</v>
      </c>
      <c r="S525" s="57">
        <v>2018</v>
      </c>
    </row>
    <row r="526" spans="1:19" x14ac:dyDescent="0.25">
      <c r="A526" s="17" t="s">
        <v>4127</v>
      </c>
      <c r="B526" s="18">
        <v>43231.401087962964</v>
      </c>
      <c r="C526" s="28">
        <v>43231.401087962964</v>
      </c>
      <c r="D526" s="91" t="s">
        <v>3</v>
      </c>
      <c r="E526" s="135">
        <v>43231.567754629628</v>
      </c>
      <c r="F526" s="91">
        <v>-407</v>
      </c>
      <c r="G526" s="91">
        <v>60.01</v>
      </c>
      <c r="H526" s="91">
        <v>60.048000000000002</v>
      </c>
      <c r="I526" s="91">
        <v>60.353999999999999</v>
      </c>
      <c r="J526" s="91" t="s">
        <v>17</v>
      </c>
      <c r="K526" s="21">
        <v>3.8000000000003809E-2</v>
      </c>
      <c r="L526" s="21">
        <v>0.34400000000000119</v>
      </c>
      <c r="M526" s="29">
        <v>-1071.05263157884</v>
      </c>
      <c r="N526" s="29">
        <v>-118.31395348837168</v>
      </c>
      <c r="O526" s="17" t="s">
        <v>9</v>
      </c>
      <c r="P526" s="17" t="s">
        <v>9</v>
      </c>
      <c r="Q526" s="54">
        <v>58.5</v>
      </c>
      <c r="R526" s="54">
        <v>1.8539999999999992</v>
      </c>
      <c r="S526" s="57">
        <v>2018</v>
      </c>
    </row>
    <row r="527" spans="1:19" x14ac:dyDescent="0.25">
      <c r="A527" s="17" t="s">
        <v>4128</v>
      </c>
      <c r="B527" s="18">
        <v>43235.083796296298</v>
      </c>
      <c r="C527" s="28">
        <v>43235.083796296298</v>
      </c>
      <c r="D527" s="91" t="s">
        <v>3</v>
      </c>
      <c r="E527" s="135">
        <v>43235.250462962962</v>
      </c>
      <c r="F527" s="91">
        <v>-439</v>
      </c>
      <c r="G527" s="91">
        <v>60.014000000000003</v>
      </c>
      <c r="H527" s="91">
        <v>60.122</v>
      </c>
      <c r="I527" s="91">
        <v>60.527000000000001</v>
      </c>
      <c r="J527" s="91" t="s">
        <v>17</v>
      </c>
      <c r="K527" s="21">
        <v>0.10799999999999699</v>
      </c>
      <c r="L527" s="21">
        <v>0.51299999999999812</v>
      </c>
      <c r="M527" s="29">
        <v>-406.48148148149284</v>
      </c>
      <c r="N527" s="29">
        <v>-85.575048732943785</v>
      </c>
      <c r="O527" s="17" t="s">
        <v>9</v>
      </c>
      <c r="P527" s="17" t="s">
        <v>8</v>
      </c>
      <c r="Q527" s="54">
        <v>58.5</v>
      </c>
      <c r="R527" s="54">
        <v>2.027000000000001</v>
      </c>
      <c r="S527" s="57">
        <v>2018</v>
      </c>
    </row>
    <row r="528" spans="1:19" x14ac:dyDescent="0.25">
      <c r="A528" s="17" t="s">
        <v>4129</v>
      </c>
      <c r="B528" s="18">
        <v>43237.775729166671</v>
      </c>
      <c r="C528" s="28">
        <v>43237.775729166671</v>
      </c>
      <c r="D528" s="91" t="s">
        <v>3</v>
      </c>
      <c r="E528" s="135">
        <v>43237.942395833335</v>
      </c>
      <c r="F528" s="91">
        <v>494</v>
      </c>
      <c r="G528" s="91">
        <v>59.987000000000002</v>
      </c>
      <c r="H528" s="91">
        <v>59.92</v>
      </c>
      <c r="I528" s="91">
        <v>59.631999999999998</v>
      </c>
      <c r="J528" s="91">
        <v>59.917000000000002</v>
      </c>
      <c r="K528" s="21">
        <v>-6.7000000000000171E-2</v>
      </c>
      <c r="L528" s="21">
        <v>-0.35500000000000398</v>
      </c>
      <c r="M528" s="29">
        <v>-737.31343283581907</v>
      </c>
      <c r="N528" s="29">
        <v>-139.15492957746324</v>
      </c>
      <c r="O528" s="17" t="s">
        <v>9</v>
      </c>
      <c r="P528" s="17" t="s">
        <v>9</v>
      </c>
      <c r="Q528" s="54">
        <v>58.5</v>
      </c>
      <c r="R528" s="54">
        <v>1.1319999999999979</v>
      </c>
      <c r="S528" s="57">
        <v>2018</v>
      </c>
    </row>
    <row r="529" spans="1:19" x14ac:dyDescent="0.25">
      <c r="A529" s="17" t="s">
        <v>4130</v>
      </c>
      <c r="B529" s="18">
        <v>43255.309872685189</v>
      </c>
      <c r="C529" s="28">
        <v>43255.309872685189</v>
      </c>
      <c r="D529" s="91" t="s">
        <v>3</v>
      </c>
      <c r="E529" s="136">
        <v>43255.476539351854</v>
      </c>
      <c r="F529" s="139">
        <v>-475</v>
      </c>
      <c r="G529" s="140">
        <v>60.018000000000001</v>
      </c>
      <c r="H529" s="140">
        <v>60.085999999999999</v>
      </c>
      <c r="I529" s="140">
        <v>60.395000000000003</v>
      </c>
      <c r="J529" s="140" t="s">
        <v>17</v>
      </c>
      <c r="K529" s="21">
        <v>6.799999999999784E-2</v>
      </c>
      <c r="L529" s="21">
        <v>0.37700000000000244</v>
      </c>
      <c r="M529" s="29">
        <v>-698.52941176472802</v>
      </c>
      <c r="N529" s="29">
        <v>-125.99469496021139</v>
      </c>
      <c r="O529" s="17" t="s">
        <v>9</v>
      </c>
      <c r="P529" s="17" t="s">
        <v>9</v>
      </c>
      <c r="Q529" s="54">
        <v>58.5</v>
      </c>
      <c r="R529" s="54">
        <v>1.8950000000000031</v>
      </c>
      <c r="S529" s="57">
        <v>2018</v>
      </c>
    </row>
    <row r="530" spans="1:19" x14ac:dyDescent="0.25">
      <c r="A530" s="17" t="s">
        <v>4131</v>
      </c>
      <c r="B530" s="18">
        <v>43256.493206018524</v>
      </c>
      <c r="C530" s="28">
        <v>43256.493206018524</v>
      </c>
      <c r="D530" s="91" t="s">
        <v>3</v>
      </c>
      <c r="E530" s="136">
        <v>43256.659872685188</v>
      </c>
      <c r="F530" s="139">
        <v>-467</v>
      </c>
      <c r="G530" s="140">
        <v>60.003999999999998</v>
      </c>
      <c r="H530" s="140">
        <v>60.082999999999998</v>
      </c>
      <c r="I530" s="140">
        <v>60.396999999999998</v>
      </c>
      <c r="J530" s="140">
        <v>60.094000000000001</v>
      </c>
      <c r="K530" s="21">
        <v>7.9000000000000625E-2</v>
      </c>
      <c r="L530" s="21">
        <v>0.39300000000000068</v>
      </c>
      <c r="M530" s="29">
        <v>-591.13924050632443</v>
      </c>
      <c r="N530" s="29">
        <v>-118.82951653943999</v>
      </c>
      <c r="O530" s="17" t="s">
        <v>9</v>
      </c>
      <c r="P530" s="17" t="s">
        <v>9</v>
      </c>
      <c r="Q530" s="54">
        <v>58.5</v>
      </c>
      <c r="R530" s="54">
        <v>1.8969999999999985</v>
      </c>
      <c r="S530" s="57">
        <v>2018</v>
      </c>
    </row>
    <row r="531" spans="1:19" x14ac:dyDescent="0.25">
      <c r="A531" s="17" t="s">
        <v>4132</v>
      </c>
      <c r="B531" s="18">
        <v>43256.895416666666</v>
      </c>
      <c r="C531" s="28">
        <v>43256.895416666666</v>
      </c>
      <c r="D531" s="91" t="s">
        <v>3</v>
      </c>
      <c r="E531" s="136">
        <v>43257.062083333331</v>
      </c>
      <c r="F531" s="139">
        <v>-464</v>
      </c>
      <c r="G531" s="140">
        <v>59.969000000000001</v>
      </c>
      <c r="H531" s="140">
        <v>60.055999999999997</v>
      </c>
      <c r="I531" s="140">
        <v>60.331000000000003</v>
      </c>
      <c r="J531" s="140" t="s">
        <v>17</v>
      </c>
      <c r="K531" s="21">
        <v>8.6999999999996191E-2</v>
      </c>
      <c r="L531" s="21">
        <v>0.36200000000000188</v>
      </c>
      <c r="M531" s="29">
        <v>-533.33333333335668</v>
      </c>
      <c r="N531" s="29">
        <v>-128.17679558010983</v>
      </c>
      <c r="O531" s="17" t="s">
        <v>9</v>
      </c>
      <c r="P531" s="17" t="s">
        <v>9</v>
      </c>
      <c r="Q531" s="54">
        <v>58.5</v>
      </c>
      <c r="R531" s="54">
        <v>1.8310000000000031</v>
      </c>
      <c r="S531" s="57">
        <v>2018</v>
      </c>
    </row>
    <row r="532" spans="1:19" x14ac:dyDescent="0.25">
      <c r="A532" s="17" t="s">
        <v>4133</v>
      </c>
      <c r="B532" s="18">
        <v>43264.529502314814</v>
      </c>
      <c r="C532" s="28">
        <v>43264.529502314814</v>
      </c>
      <c r="D532" s="91" t="s">
        <v>3</v>
      </c>
      <c r="E532" s="136">
        <v>43264.696168981478</v>
      </c>
      <c r="F532" s="139">
        <v>-424</v>
      </c>
      <c r="G532" s="140">
        <v>59.98</v>
      </c>
      <c r="H532" s="140">
        <v>60.045999999999999</v>
      </c>
      <c r="I532" s="140">
        <v>60.356999999999999</v>
      </c>
      <c r="J532" s="140" t="s">
        <v>17</v>
      </c>
      <c r="K532" s="21">
        <v>6.6000000000002501E-2</v>
      </c>
      <c r="L532" s="21">
        <v>0.37700000000000244</v>
      </c>
      <c r="M532" s="29">
        <v>-642.42424242421805</v>
      </c>
      <c r="N532" s="29">
        <v>-112.46684350132553</v>
      </c>
      <c r="O532" s="17" t="s">
        <v>9</v>
      </c>
      <c r="P532" s="17" t="s">
        <v>9</v>
      </c>
      <c r="Q532" s="54">
        <v>58.5</v>
      </c>
      <c r="R532" s="54">
        <v>1.8569999999999993</v>
      </c>
      <c r="S532" s="57">
        <v>2018</v>
      </c>
    </row>
    <row r="533" spans="1:19" x14ac:dyDescent="0.25">
      <c r="A533" s="17" t="s">
        <v>4134</v>
      </c>
      <c r="B533" s="18">
        <v>43265.82880787037</v>
      </c>
      <c r="C533" s="28">
        <v>43265.82880787037</v>
      </c>
      <c r="D533" s="91" t="s">
        <v>3</v>
      </c>
      <c r="E533" s="136">
        <v>43265.995474537034</v>
      </c>
      <c r="F533" s="139">
        <v>521</v>
      </c>
      <c r="G533" s="140">
        <v>60.008000000000003</v>
      </c>
      <c r="H533" s="140">
        <v>59.912999999999997</v>
      </c>
      <c r="I533" s="140">
        <v>59.588000000000001</v>
      </c>
      <c r="J533" s="140" t="s">
        <v>17</v>
      </c>
      <c r="K533" s="21">
        <v>-9.5000000000005969E-2</v>
      </c>
      <c r="L533" s="21">
        <v>-0.42000000000000171</v>
      </c>
      <c r="M533" s="29">
        <v>-548.42105263154451</v>
      </c>
      <c r="N533" s="29">
        <v>-124.04761904761854</v>
      </c>
      <c r="O533" s="17" t="s">
        <v>9</v>
      </c>
      <c r="P533" s="17" t="s">
        <v>9</v>
      </c>
      <c r="Q533" s="54">
        <v>58.5</v>
      </c>
      <c r="R533" s="54">
        <v>1.088000000000001</v>
      </c>
      <c r="S533" s="57">
        <v>2018</v>
      </c>
    </row>
    <row r="534" spans="1:19" x14ac:dyDescent="0.25">
      <c r="A534" s="17" t="s">
        <v>4135</v>
      </c>
      <c r="B534" s="18">
        <v>43276.390798611115</v>
      </c>
      <c r="C534" s="28">
        <v>43276.390798611115</v>
      </c>
      <c r="D534" s="91" t="s">
        <v>3</v>
      </c>
      <c r="E534" s="136">
        <v>43276.55746527778</v>
      </c>
      <c r="F534" s="139">
        <v>412</v>
      </c>
      <c r="G534" s="140">
        <v>59.988999999999997</v>
      </c>
      <c r="H534" s="140">
        <v>59.921999999999997</v>
      </c>
      <c r="I534" s="140">
        <v>59.665999999999997</v>
      </c>
      <c r="J534" s="140" t="s">
        <v>17</v>
      </c>
      <c r="K534" s="21">
        <v>-6.7000000000000171E-2</v>
      </c>
      <c r="L534" s="21">
        <v>-0.3230000000000004</v>
      </c>
      <c r="M534" s="29">
        <v>-614.92537313432683</v>
      </c>
      <c r="N534" s="29">
        <v>-127.55417956656331</v>
      </c>
      <c r="O534" s="17" t="s">
        <v>9</v>
      </c>
      <c r="P534" s="17" t="s">
        <v>9</v>
      </c>
      <c r="Q534" s="54">
        <v>58.5</v>
      </c>
      <c r="R534" s="54">
        <v>1.1659999999999968</v>
      </c>
      <c r="S534" s="57">
        <v>2018</v>
      </c>
    </row>
    <row r="535" spans="1:19" x14ac:dyDescent="0.25">
      <c r="A535" s="17" t="s">
        <v>4136</v>
      </c>
      <c r="B535" s="18">
        <v>43277.555775462963</v>
      </c>
      <c r="C535" s="28">
        <v>43277.555775462963</v>
      </c>
      <c r="D535" s="91" t="s">
        <v>3</v>
      </c>
      <c r="E535" s="136">
        <v>43277.722442129627</v>
      </c>
      <c r="F535" s="139">
        <v>-374</v>
      </c>
      <c r="G535" s="140">
        <v>60.000999999999998</v>
      </c>
      <c r="H535" s="140">
        <v>60.045999999999999</v>
      </c>
      <c r="I535" s="140">
        <v>60.32</v>
      </c>
      <c r="J535" s="140" t="s">
        <v>17</v>
      </c>
      <c r="K535" s="21">
        <v>4.5000000000001705E-2</v>
      </c>
      <c r="L535" s="21">
        <v>0.31900000000000261</v>
      </c>
      <c r="M535" s="29">
        <v>-831.11111111107959</v>
      </c>
      <c r="N535" s="29">
        <v>-117.24137931034387</v>
      </c>
      <c r="O535" s="17" t="s">
        <v>9</v>
      </c>
      <c r="P535" s="17" t="s">
        <v>9</v>
      </c>
      <c r="Q535" s="54">
        <v>58.5</v>
      </c>
      <c r="R535" s="54">
        <v>1.8200000000000003</v>
      </c>
      <c r="S535" s="57">
        <v>2018</v>
      </c>
    </row>
    <row r="536" spans="1:19" x14ac:dyDescent="0.25">
      <c r="A536" s="17" t="s">
        <v>4137</v>
      </c>
      <c r="B536" s="18">
        <v>43280.708796296298</v>
      </c>
      <c r="C536" s="28">
        <v>43280.708796296298</v>
      </c>
      <c r="D536" s="91" t="s">
        <v>3</v>
      </c>
      <c r="E536" s="136">
        <v>43280.875462962962</v>
      </c>
      <c r="F536" s="139">
        <v>390</v>
      </c>
      <c r="G536" s="140">
        <v>59.988</v>
      </c>
      <c r="H536" s="140">
        <v>59.92</v>
      </c>
      <c r="I536" s="140">
        <v>59.689</v>
      </c>
      <c r="J536" s="140">
        <v>59.917999999999999</v>
      </c>
      <c r="K536" s="21">
        <v>-6.799999999999784E-2</v>
      </c>
      <c r="L536" s="21">
        <v>-0.29899999999999949</v>
      </c>
      <c r="M536" s="29">
        <v>-573.52941176472405</v>
      </c>
      <c r="N536" s="29">
        <v>-130.43478260869588</v>
      </c>
      <c r="O536" s="17" t="s">
        <v>8</v>
      </c>
      <c r="P536" s="17" t="s">
        <v>8</v>
      </c>
      <c r="Q536" s="54">
        <v>58.5</v>
      </c>
      <c r="R536" s="54">
        <v>1.1890000000000001</v>
      </c>
      <c r="S536" s="57">
        <v>2018</v>
      </c>
    </row>
    <row r="537" spans="1:19" x14ac:dyDescent="0.25">
      <c r="A537" s="17" t="s">
        <v>4138</v>
      </c>
      <c r="B537" s="18">
        <v>43285.622083333335</v>
      </c>
      <c r="C537" s="28">
        <v>43285.622083333335</v>
      </c>
      <c r="D537" s="91" t="s">
        <v>3</v>
      </c>
      <c r="E537" s="136">
        <v>43285.78875</v>
      </c>
      <c r="F537" s="139">
        <v>484</v>
      </c>
      <c r="G537" s="140">
        <v>60.000999999999998</v>
      </c>
      <c r="H537" s="140">
        <v>59.93</v>
      </c>
      <c r="I537" s="140">
        <v>59.634999999999998</v>
      </c>
      <c r="J537" s="140" t="s">
        <v>17</v>
      </c>
      <c r="K537" s="21">
        <v>-7.0999999999997954E-2</v>
      </c>
      <c r="L537" s="21">
        <v>-0.36599999999999966</v>
      </c>
      <c r="M537" s="29">
        <v>-681.69014084509001</v>
      </c>
      <c r="N537" s="29">
        <v>-132.24043715847006</v>
      </c>
      <c r="O537" s="17" t="s">
        <v>9</v>
      </c>
      <c r="P537" s="17" t="s">
        <v>9</v>
      </c>
      <c r="Q537" s="54">
        <v>58.5</v>
      </c>
      <c r="R537" s="54">
        <v>1.134999999999998</v>
      </c>
      <c r="S537" s="57">
        <v>2018</v>
      </c>
    </row>
    <row r="538" spans="1:19" x14ac:dyDescent="0.25">
      <c r="A538" s="17" t="s">
        <v>4139</v>
      </c>
      <c r="B538" s="18">
        <v>43286.231365740743</v>
      </c>
      <c r="C538" s="28">
        <v>43286.231365740743</v>
      </c>
      <c r="D538" s="91" t="s">
        <v>3</v>
      </c>
      <c r="E538" s="136">
        <v>43286.398032407407</v>
      </c>
      <c r="F538" s="139">
        <v>-350</v>
      </c>
      <c r="G538" s="140">
        <v>59.987000000000002</v>
      </c>
      <c r="H538" s="140">
        <v>60.04</v>
      </c>
      <c r="I538" s="140">
        <v>60.305999999999997</v>
      </c>
      <c r="J538" s="140">
        <v>60.055</v>
      </c>
      <c r="K538" s="21">
        <v>5.2999999999997272E-2</v>
      </c>
      <c r="L538" s="21">
        <v>0.31899999999999551</v>
      </c>
      <c r="M538" s="29">
        <v>-660.37735849060005</v>
      </c>
      <c r="N538" s="29">
        <v>-109.71786833855954</v>
      </c>
      <c r="O538" s="17" t="s">
        <v>9</v>
      </c>
      <c r="P538" s="17" t="s">
        <v>9</v>
      </c>
      <c r="Q538" s="54">
        <v>58.5</v>
      </c>
      <c r="R538" s="54">
        <v>1.8059999999999974</v>
      </c>
      <c r="S538" s="57">
        <v>2018</v>
      </c>
    </row>
    <row r="539" spans="1:19" x14ac:dyDescent="0.25">
      <c r="A539" s="17" t="s">
        <v>4140</v>
      </c>
      <c r="B539" s="18">
        <v>43289.87394675926</v>
      </c>
      <c r="C539" s="28">
        <v>43289.87394675926</v>
      </c>
      <c r="D539" s="91" t="s">
        <v>3</v>
      </c>
      <c r="E539" s="136">
        <v>43290.040613425925</v>
      </c>
      <c r="F539" s="139">
        <v>320</v>
      </c>
      <c r="G539" s="140">
        <v>59.987000000000002</v>
      </c>
      <c r="H539" s="140">
        <v>59.951999999999998</v>
      </c>
      <c r="I539" s="140">
        <v>59.698</v>
      </c>
      <c r="J539" s="140">
        <v>59.936</v>
      </c>
      <c r="K539" s="21">
        <v>-3.5000000000003695E-2</v>
      </c>
      <c r="L539" s="21">
        <v>-0.28900000000000148</v>
      </c>
      <c r="M539" s="29">
        <v>-914.28571428561781</v>
      </c>
      <c r="N539" s="29">
        <v>-110.72664359861535</v>
      </c>
      <c r="O539" s="17" t="s">
        <v>8</v>
      </c>
      <c r="P539" s="17" t="s">
        <v>8</v>
      </c>
      <c r="Q539" s="54">
        <v>58.5</v>
      </c>
      <c r="R539" s="54">
        <v>1.1980000000000004</v>
      </c>
      <c r="S539" s="57">
        <v>2018</v>
      </c>
    </row>
    <row r="540" spans="1:19" x14ac:dyDescent="0.25">
      <c r="A540" s="17" t="s">
        <v>4141</v>
      </c>
      <c r="B540" s="18">
        <v>43289.88453703704</v>
      </c>
      <c r="C540" s="28">
        <v>43289.88453703704</v>
      </c>
      <c r="D540" s="91" t="s">
        <v>3</v>
      </c>
      <c r="E540" s="136">
        <v>43290.051203703704</v>
      </c>
      <c r="F540" s="139">
        <v>338</v>
      </c>
      <c r="G540" s="140">
        <v>60.008000000000003</v>
      </c>
      <c r="H540" s="140">
        <v>59.966999999999999</v>
      </c>
      <c r="I540" s="140">
        <v>59.697000000000003</v>
      </c>
      <c r="J540" s="140">
        <v>59.926000000000002</v>
      </c>
      <c r="K540" s="21">
        <v>-4.1000000000003922E-2</v>
      </c>
      <c r="L540" s="21">
        <v>-0.31099999999999994</v>
      </c>
      <c r="M540" s="29">
        <v>-824.39024390236011</v>
      </c>
      <c r="N540" s="29">
        <v>-108.68167202572349</v>
      </c>
      <c r="O540" s="17" t="s">
        <v>9</v>
      </c>
      <c r="P540" s="17" t="s">
        <v>8</v>
      </c>
      <c r="Q540" s="54">
        <v>58.5</v>
      </c>
      <c r="R540" s="54">
        <v>1.1970000000000027</v>
      </c>
      <c r="S540" s="57">
        <v>2018</v>
      </c>
    </row>
    <row r="541" spans="1:19" x14ac:dyDescent="0.25">
      <c r="A541" s="17" t="s">
        <v>4142</v>
      </c>
      <c r="B541" s="18">
        <v>43289.935925925929</v>
      </c>
      <c r="C541" s="28">
        <v>43289.935925925929</v>
      </c>
      <c r="D541" s="91" t="s">
        <v>3</v>
      </c>
      <c r="E541" s="136">
        <v>43290.102592592593</v>
      </c>
      <c r="F541" s="139">
        <v>348</v>
      </c>
      <c r="G541" s="140">
        <v>59.988</v>
      </c>
      <c r="H541" s="140">
        <v>59.951999999999998</v>
      </c>
      <c r="I541" s="140">
        <v>59.689</v>
      </c>
      <c r="J541" s="140" t="s">
        <v>17</v>
      </c>
      <c r="K541" s="21">
        <v>-3.6000000000001364E-2</v>
      </c>
      <c r="L541" s="21">
        <v>-0.29899999999999949</v>
      </c>
      <c r="M541" s="29">
        <v>-966.66666666663002</v>
      </c>
      <c r="N541" s="29">
        <v>-116.38795986622094</v>
      </c>
      <c r="O541" s="17" t="s">
        <v>8</v>
      </c>
      <c r="P541" s="17" t="s">
        <v>8</v>
      </c>
      <c r="Q541" s="54">
        <v>58.5</v>
      </c>
      <c r="R541" s="54">
        <v>1.1890000000000001</v>
      </c>
      <c r="S541" s="57">
        <v>2018</v>
      </c>
    </row>
    <row r="542" spans="1:19" x14ac:dyDescent="0.25">
      <c r="A542" s="17" t="s">
        <v>4143</v>
      </c>
      <c r="B542" s="18">
        <v>43297.420439814814</v>
      </c>
      <c r="C542" s="28">
        <v>43297.420439814814</v>
      </c>
      <c r="D542" s="91" t="s">
        <v>3</v>
      </c>
      <c r="E542" s="136">
        <v>43297.587106481478</v>
      </c>
      <c r="F542" s="139">
        <v>460</v>
      </c>
      <c r="G542" s="140">
        <v>60.002000000000002</v>
      </c>
      <c r="H542" s="140">
        <v>59.904000000000003</v>
      </c>
      <c r="I542" s="140">
        <v>59.625</v>
      </c>
      <c r="J542" s="140" t="s">
        <v>17</v>
      </c>
      <c r="K542" s="21">
        <v>-9.7999999999998977E-2</v>
      </c>
      <c r="L542" s="21">
        <v>-0.37700000000000244</v>
      </c>
      <c r="M542" s="29">
        <v>-469.38775510204573</v>
      </c>
      <c r="N542" s="29">
        <v>-122.0159151193626</v>
      </c>
      <c r="O542" s="17" t="s">
        <v>9</v>
      </c>
      <c r="P542" s="17" t="s">
        <v>9</v>
      </c>
      <c r="Q542" s="54">
        <v>58.5</v>
      </c>
      <c r="R542" s="54">
        <v>1.125</v>
      </c>
      <c r="S542" s="57">
        <v>2018</v>
      </c>
    </row>
    <row r="543" spans="1:19" x14ac:dyDescent="0.25">
      <c r="A543" s="17" t="s">
        <v>4144</v>
      </c>
      <c r="B543" s="18">
        <v>43297.687592592592</v>
      </c>
      <c r="C543" s="28">
        <v>43297.687592592592</v>
      </c>
      <c r="D543" s="91" t="s">
        <v>3</v>
      </c>
      <c r="E543" s="136">
        <v>43297.854259259257</v>
      </c>
      <c r="F543" s="139">
        <v>1231</v>
      </c>
      <c r="G543" s="140">
        <v>60.011000000000003</v>
      </c>
      <c r="H543" s="140">
        <v>59.761000000000003</v>
      </c>
      <c r="I543" s="140">
        <v>59.186</v>
      </c>
      <c r="J543" s="140" t="s">
        <v>17</v>
      </c>
      <c r="K543" s="21">
        <v>-0.25</v>
      </c>
      <c r="L543" s="21">
        <v>-0.82500000000000284</v>
      </c>
      <c r="M543" s="29">
        <v>-492.4</v>
      </c>
      <c r="N543" s="29">
        <v>-149.21212121212071</v>
      </c>
      <c r="O543" s="17" t="s">
        <v>9</v>
      </c>
      <c r="P543" s="17" t="s">
        <v>9</v>
      </c>
      <c r="Q543" s="54">
        <v>58.5</v>
      </c>
      <c r="R543" s="54">
        <v>0.68599999999999994</v>
      </c>
      <c r="S543" s="57">
        <v>2018</v>
      </c>
    </row>
    <row r="544" spans="1:19" x14ac:dyDescent="0.25">
      <c r="A544" s="17" t="s">
        <v>4145</v>
      </c>
      <c r="B544" s="18">
        <v>43299.883101851854</v>
      </c>
      <c r="C544" s="28">
        <v>43299.883101851854</v>
      </c>
      <c r="D544" s="91" t="s">
        <v>3</v>
      </c>
      <c r="E544" s="136">
        <v>43300.049768518518</v>
      </c>
      <c r="F544" s="139">
        <v>487</v>
      </c>
      <c r="G544" s="140">
        <v>60</v>
      </c>
      <c r="H544" s="140">
        <v>59.951000000000001</v>
      </c>
      <c r="I544" s="140">
        <v>59.628</v>
      </c>
      <c r="J544" s="140" t="s">
        <v>17</v>
      </c>
      <c r="K544" s="21">
        <v>-4.8999999999999488E-2</v>
      </c>
      <c r="L544" s="21">
        <v>-0.37199999999999989</v>
      </c>
      <c r="M544" s="29">
        <v>-993.87755102041854</v>
      </c>
      <c r="N544" s="29">
        <v>-130.91397849462371</v>
      </c>
      <c r="O544" s="17" t="s">
        <v>9</v>
      </c>
      <c r="P544" s="17" t="s">
        <v>9</v>
      </c>
      <c r="Q544" s="54">
        <v>58.5</v>
      </c>
      <c r="R544" s="54">
        <v>1.1280000000000001</v>
      </c>
      <c r="S544" s="57">
        <v>2018</v>
      </c>
    </row>
    <row r="545" spans="1:19" x14ac:dyDescent="0.25">
      <c r="A545" s="17" t="s">
        <v>4146</v>
      </c>
      <c r="B545" s="18">
        <v>43302.290127314816</v>
      </c>
      <c r="C545" s="28">
        <v>43302.290127314816</v>
      </c>
      <c r="D545" s="91" t="s">
        <v>3</v>
      </c>
      <c r="E545" s="136">
        <v>43302.456793981481</v>
      </c>
      <c r="F545" s="139">
        <v>-468</v>
      </c>
      <c r="G545" s="140">
        <v>60.000999999999998</v>
      </c>
      <c r="H545" s="140">
        <v>60.075000000000003</v>
      </c>
      <c r="I545" s="140">
        <v>60.424999999999997</v>
      </c>
      <c r="J545" s="140" t="s">
        <v>17</v>
      </c>
      <c r="K545" s="21">
        <v>7.4000000000005173E-2</v>
      </c>
      <c r="L545" s="21">
        <v>0.42399999999999949</v>
      </c>
      <c r="M545" s="29">
        <v>-632.43243243238817</v>
      </c>
      <c r="N545" s="29">
        <v>-110.37735849056617</v>
      </c>
      <c r="O545" s="17" t="s">
        <v>9</v>
      </c>
      <c r="P545" s="17" t="s">
        <v>9</v>
      </c>
      <c r="Q545" s="54">
        <v>58.5</v>
      </c>
      <c r="R545" s="54">
        <v>1.9249999999999972</v>
      </c>
      <c r="S545" s="57">
        <v>2018</v>
      </c>
    </row>
    <row r="546" spans="1:19" x14ac:dyDescent="0.25">
      <c r="A546" s="17" t="s">
        <v>4147</v>
      </c>
      <c r="B546" s="18">
        <v>43302.450324074074</v>
      </c>
      <c r="C546" s="28">
        <v>43302.450324074074</v>
      </c>
      <c r="D546" s="91" t="s">
        <v>3</v>
      </c>
      <c r="E546" s="136">
        <v>43302.616990740738</v>
      </c>
      <c r="F546" s="139">
        <v>470</v>
      </c>
      <c r="G546" s="140">
        <v>60.051000000000002</v>
      </c>
      <c r="H546" s="140">
        <v>59.947000000000003</v>
      </c>
      <c r="I546" s="140">
        <v>59.628</v>
      </c>
      <c r="J546" s="140" t="s">
        <v>17</v>
      </c>
      <c r="K546" s="21">
        <v>-0.1039999999999992</v>
      </c>
      <c r="L546" s="21">
        <v>-0.42300000000000182</v>
      </c>
      <c r="M546" s="29">
        <v>-451.92307692308037</v>
      </c>
      <c r="N546" s="29">
        <v>-111.11111111111063</v>
      </c>
      <c r="O546" s="17" t="s">
        <v>9</v>
      </c>
      <c r="P546" s="17" t="s">
        <v>9</v>
      </c>
      <c r="Q546" s="54">
        <v>58.5</v>
      </c>
      <c r="R546" s="54">
        <v>1.1280000000000001</v>
      </c>
      <c r="S546" s="57">
        <v>2018</v>
      </c>
    </row>
    <row r="547" spans="1:19" x14ac:dyDescent="0.25">
      <c r="A547" s="17" t="s">
        <v>4148</v>
      </c>
      <c r="B547" s="18">
        <v>43302.503229166672</v>
      </c>
      <c r="C547" s="28">
        <v>43302.503229166672</v>
      </c>
      <c r="D547" s="91" t="s">
        <v>3</v>
      </c>
      <c r="E547" s="136">
        <v>43302.669895833336</v>
      </c>
      <c r="F547" s="139">
        <v>470</v>
      </c>
      <c r="G547" s="140">
        <v>59.985999999999997</v>
      </c>
      <c r="H547" s="140">
        <v>59.942999999999998</v>
      </c>
      <c r="I547" s="140">
        <v>59.66</v>
      </c>
      <c r="J547" s="140" t="s">
        <v>17</v>
      </c>
      <c r="K547" s="21">
        <v>-4.2999999999999261E-2</v>
      </c>
      <c r="L547" s="21">
        <v>-0.32600000000000051</v>
      </c>
      <c r="M547" s="29">
        <v>-1093.0232558139724</v>
      </c>
      <c r="N547" s="29">
        <v>-144.17177914110408</v>
      </c>
      <c r="O547" s="17" t="s">
        <v>9</v>
      </c>
      <c r="P547" s="17" t="s">
        <v>9</v>
      </c>
      <c r="Q547" s="54">
        <v>58.5</v>
      </c>
      <c r="R547" s="54">
        <v>1.1599999999999966</v>
      </c>
      <c r="S547" s="57">
        <v>2018</v>
      </c>
    </row>
    <row r="548" spans="1:19" x14ac:dyDescent="0.25">
      <c r="A548" s="17" t="s">
        <v>4149</v>
      </c>
      <c r="B548" s="18">
        <v>43302.704155092593</v>
      </c>
      <c r="C548" s="28">
        <v>43302.704155092593</v>
      </c>
      <c r="D548" s="91" t="s">
        <v>3</v>
      </c>
      <c r="E548" s="136">
        <v>43302.870821759258</v>
      </c>
      <c r="F548" s="139">
        <v>920</v>
      </c>
      <c r="G548" s="140">
        <v>60.014000000000003</v>
      </c>
      <c r="H548" s="140">
        <v>59.835000000000001</v>
      </c>
      <c r="I548" s="140">
        <v>59.292000000000002</v>
      </c>
      <c r="J548" s="140">
        <v>59.822000000000003</v>
      </c>
      <c r="K548" s="21">
        <v>-0.17900000000000205</v>
      </c>
      <c r="L548" s="21">
        <v>-0.72200000000000131</v>
      </c>
      <c r="M548" s="29">
        <v>-513.96648044692154</v>
      </c>
      <c r="N548" s="29">
        <v>-127.42382271468121</v>
      </c>
      <c r="O548" s="17" t="s">
        <v>9</v>
      </c>
      <c r="P548" s="17" t="s">
        <v>9</v>
      </c>
      <c r="Q548" s="54">
        <v>58.5</v>
      </c>
      <c r="R548" s="54">
        <v>0.79200000000000159</v>
      </c>
      <c r="S548" s="57">
        <v>2018</v>
      </c>
    </row>
    <row r="549" spans="1:19" x14ac:dyDescent="0.25">
      <c r="A549" s="17" t="s">
        <v>4150</v>
      </c>
      <c r="B549" s="18">
        <v>43304.990543981483</v>
      </c>
      <c r="C549" s="28">
        <v>43304.990543981483</v>
      </c>
      <c r="D549" s="91" t="s">
        <v>3</v>
      </c>
      <c r="E549" s="136">
        <v>43305.157210648147</v>
      </c>
      <c r="F549" s="139">
        <v>438</v>
      </c>
      <c r="G549" s="140">
        <v>60.021999999999998</v>
      </c>
      <c r="H549" s="140">
        <v>59.948999999999998</v>
      </c>
      <c r="I549" s="140">
        <v>59.658999999999999</v>
      </c>
      <c r="J549" s="140" t="s">
        <v>17</v>
      </c>
      <c r="K549" s="21">
        <v>-7.3000000000000398E-2</v>
      </c>
      <c r="L549" s="21">
        <v>-0.36299999999999955</v>
      </c>
      <c r="M549" s="29">
        <v>-599.9999999999967</v>
      </c>
      <c r="N549" s="29">
        <v>-120.66115702479354</v>
      </c>
      <c r="O549" s="17" t="s">
        <v>9</v>
      </c>
      <c r="P549" s="17" t="s">
        <v>9</v>
      </c>
      <c r="Q549" s="54">
        <v>58.5</v>
      </c>
      <c r="R549" s="54">
        <v>1.1589999999999989</v>
      </c>
      <c r="S549" s="57">
        <v>2018</v>
      </c>
    </row>
    <row r="550" spans="1:19" x14ac:dyDescent="0.25">
      <c r="A550" s="17" t="s">
        <v>4151</v>
      </c>
      <c r="B550" s="18">
        <v>43305.445509259262</v>
      </c>
      <c r="C550" s="28">
        <v>43305.445509259262</v>
      </c>
      <c r="D550" s="91" t="s">
        <v>3</v>
      </c>
      <c r="E550" s="136">
        <v>43305.612175925926</v>
      </c>
      <c r="F550" s="139">
        <v>439</v>
      </c>
      <c r="G550" s="140">
        <v>60.037999999999997</v>
      </c>
      <c r="H550" s="140">
        <v>59.933</v>
      </c>
      <c r="I550" s="140">
        <v>59.606999999999999</v>
      </c>
      <c r="J550" s="140" t="s">
        <v>17</v>
      </c>
      <c r="K550" s="21">
        <v>-0.10499999999999687</v>
      </c>
      <c r="L550" s="21">
        <v>-0.43099999999999739</v>
      </c>
      <c r="M550" s="29">
        <v>-418.09523809525052</v>
      </c>
      <c r="N550" s="29">
        <v>-101.85614849187996</v>
      </c>
      <c r="O550" s="17" t="s">
        <v>9</v>
      </c>
      <c r="P550" s="17" t="s">
        <v>9</v>
      </c>
      <c r="Q550" s="54">
        <v>58.5</v>
      </c>
      <c r="R550" s="54">
        <v>1.1069999999999993</v>
      </c>
      <c r="S550" s="57">
        <v>2018</v>
      </c>
    </row>
    <row r="551" spans="1:19" x14ac:dyDescent="0.25">
      <c r="A551" s="17" t="s">
        <v>4152</v>
      </c>
      <c r="B551" s="18">
        <v>43308.924884259264</v>
      </c>
      <c r="C551" s="28">
        <v>43308.924884259264</v>
      </c>
      <c r="D551" s="91" t="s">
        <v>3</v>
      </c>
      <c r="E551" s="136">
        <v>43309.091550925928</v>
      </c>
      <c r="F551" s="139">
        <v>411</v>
      </c>
      <c r="G551" s="140">
        <v>59.966000000000001</v>
      </c>
      <c r="H551" s="140">
        <v>59.941000000000003</v>
      </c>
      <c r="I551" s="140">
        <v>59.655000000000001</v>
      </c>
      <c r="J551" s="140" t="s">
        <v>17</v>
      </c>
      <c r="K551" s="21">
        <v>-2.4999999999998579E-2</v>
      </c>
      <c r="L551" s="21">
        <v>-0.31099999999999994</v>
      </c>
      <c r="M551" s="29">
        <v>-1644.0000000000935</v>
      </c>
      <c r="N551" s="29">
        <v>-132.15434083601289</v>
      </c>
      <c r="O551" s="17" t="s">
        <v>9</v>
      </c>
      <c r="P551" s="17" t="s">
        <v>8</v>
      </c>
      <c r="Q551" s="54">
        <v>58.5</v>
      </c>
      <c r="R551" s="54">
        <v>1.1550000000000011</v>
      </c>
      <c r="S551" s="57">
        <v>2018</v>
      </c>
    </row>
    <row r="552" spans="1:19" x14ac:dyDescent="0.25">
      <c r="A552" s="17" t="s">
        <v>4153</v>
      </c>
      <c r="B552" s="18">
        <v>43309.365000000005</v>
      </c>
      <c r="C552" s="28">
        <v>43309.365000000005</v>
      </c>
      <c r="D552" s="91" t="s">
        <v>3</v>
      </c>
      <c r="E552" s="136">
        <v>43309.531666666669</v>
      </c>
      <c r="F552" s="139">
        <v>-467</v>
      </c>
      <c r="G552" s="140">
        <v>60.012999999999998</v>
      </c>
      <c r="H552" s="140">
        <v>60.069000000000003</v>
      </c>
      <c r="I552" s="140">
        <v>60.374000000000002</v>
      </c>
      <c r="J552" s="140">
        <v>60.078000000000003</v>
      </c>
      <c r="K552" s="21">
        <v>5.6000000000004491E-2</v>
      </c>
      <c r="L552" s="21">
        <v>0.36100000000000421</v>
      </c>
      <c r="M552" s="29">
        <v>-833.9285714285046</v>
      </c>
      <c r="N552" s="29">
        <v>-129.36288088642507</v>
      </c>
      <c r="O552" s="17" t="s">
        <v>9</v>
      </c>
      <c r="P552" s="17" t="s">
        <v>9</v>
      </c>
      <c r="Q552" s="54">
        <v>58.5</v>
      </c>
      <c r="R552" s="54">
        <v>1.8740000000000023</v>
      </c>
      <c r="S552" s="57">
        <v>2018</v>
      </c>
    </row>
    <row r="553" spans="1:19" x14ac:dyDescent="0.25">
      <c r="A553" s="17" t="s">
        <v>4154</v>
      </c>
      <c r="B553" s="18">
        <v>43311.490925925929</v>
      </c>
      <c r="C553" s="28">
        <v>43311.490925925929</v>
      </c>
      <c r="D553" s="91" t="s">
        <v>3</v>
      </c>
      <c r="E553" s="136">
        <v>43311.657592592594</v>
      </c>
      <c r="F553" s="139">
        <v>418</v>
      </c>
      <c r="G553" s="140">
        <v>60.009</v>
      </c>
      <c r="H553" s="140">
        <v>59.953000000000003</v>
      </c>
      <c r="I553" s="140">
        <v>59.667999999999999</v>
      </c>
      <c r="J553" s="140">
        <v>59.948</v>
      </c>
      <c r="K553" s="21">
        <v>-5.5999999999997385E-2</v>
      </c>
      <c r="L553" s="21">
        <v>-0.34100000000000108</v>
      </c>
      <c r="M553" s="29">
        <v>-746.42857142860623</v>
      </c>
      <c r="N553" s="29">
        <v>-122.58064516128994</v>
      </c>
      <c r="O553" s="17" t="s">
        <v>9</v>
      </c>
      <c r="P553" s="17" t="s">
        <v>9</v>
      </c>
      <c r="Q553" s="54">
        <v>58.5</v>
      </c>
      <c r="R553" s="54">
        <v>1.1679999999999993</v>
      </c>
      <c r="S553" s="57">
        <v>2018</v>
      </c>
    </row>
    <row r="554" spans="1:19" x14ac:dyDescent="0.25">
      <c r="A554" s="17" t="s">
        <v>4155</v>
      </c>
      <c r="B554" s="18">
        <v>43316.897824074076</v>
      </c>
      <c r="C554" s="28">
        <v>43316.897824074076</v>
      </c>
      <c r="D554" s="91" t="s">
        <v>3</v>
      </c>
      <c r="E554" s="136">
        <v>43317.06449074074</v>
      </c>
      <c r="F554" s="139">
        <v>-456</v>
      </c>
      <c r="G554" s="140">
        <v>60</v>
      </c>
      <c r="H554" s="140">
        <v>60.064</v>
      </c>
      <c r="I554" s="140">
        <v>60.39</v>
      </c>
      <c r="J554" s="140">
        <v>60.1</v>
      </c>
      <c r="K554" s="21">
        <v>6.4000000000000057E-2</v>
      </c>
      <c r="L554" s="21">
        <v>0.39000000000000057</v>
      </c>
      <c r="M554" s="29">
        <v>-712.49999999999932</v>
      </c>
      <c r="N554" s="29">
        <v>-116.92307692307675</v>
      </c>
      <c r="O554" s="17" t="s">
        <v>9</v>
      </c>
      <c r="P554" s="17" t="s">
        <v>9</v>
      </c>
      <c r="Q554" s="54">
        <v>58.5</v>
      </c>
      <c r="R554" s="54">
        <v>1.8900000000000006</v>
      </c>
      <c r="S554" s="57">
        <v>2018</v>
      </c>
    </row>
    <row r="555" spans="1:19" x14ac:dyDescent="0.25">
      <c r="A555" s="17" t="s">
        <v>4156</v>
      </c>
      <c r="B555" s="18">
        <v>43324.168136574073</v>
      </c>
      <c r="C555" s="28">
        <v>43324.168136574073</v>
      </c>
      <c r="D555" s="91" t="s">
        <v>3</v>
      </c>
      <c r="E555" s="136">
        <v>43324.334803240738</v>
      </c>
      <c r="F555" s="139">
        <v>-442</v>
      </c>
      <c r="G555" s="140">
        <v>59.988</v>
      </c>
      <c r="H555" s="140">
        <v>60.058</v>
      </c>
      <c r="I555" s="140">
        <v>60.384</v>
      </c>
      <c r="J555" s="140">
        <v>60.061</v>
      </c>
      <c r="K555" s="21">
        <v>7.0000000000000284E-2</v>
      </c>
      <c r="L555" s="21">
        <v>0.3960000000000008</v>
      </c>
      <c r="M555" s="29">
        <v>-631.42857142856883</v>
      </c>
      <c r="N555" s="29">
        <v>-111.61616161616139</v>
      </c>
      <c r="O555" s="17" t="s">
        <v>9</v>
      </c>
      <c r="P555" s="17" t="s">
        <v>9</v>
      </c>
      <c r="Q555" s="54">
        <v>58.5</v>
      </c>
      <c r="R555" s="54">
        <v>1.8840000000000003</v>
      </c>
      <c r="S555" s="57">
        <v>2018</v>
      </c>
    </row>
    <row r="556" spans="1:19" x14ac:dyDescent="0.25">
      <c r="A556" s="17" t="s">
        <v>4157</v>
      </c>
      <c r="B556" s="18">
        <v>43338.611087962963</v>
      </c>
      <c r="C556" s="28">
        <v>43338.611087962963</v>
      </c>
      <c r="D556" s="91" t="s">
        <v>3</v>
      </c>
      <c r="E556" s="136">
        <v>43338.777754629627</v>
      </c>
      <c r="F556" s="139">
        <v>574</v>
      </c>
      <c r="G556" s="140">
        <v>59.975999999999999</v>
      </c>
      <c r="H556" s="140">
        <v>59.899000000000001</v>
      </c>
      <c r="I556" s="140">
        <v>59.534999999999997</v>
      </c>
      <c r="J556" s="140">
        <v>59.856999999999999</v>
      </c>
      <c r="K556" s="21">
        <v>-7.6999999999998181E-2</v>
      </c>
      <c r="L556" s="21">
        <v>-0.4410000000000025</v>
      </c>
      <c r="M556" s="29">
        <v>-745.45454545456312</v>
      </c>
      <c r="N556" s="29">
        <v>-130.15873015872941</v>
      </c>
      <c r="O556" s="17" t="s">
        <v>9</v>
      </c>
      <c r="P556" s="17" t="s">
        <v>9</v>
      </c>
      <c r="Q556" s="54">
        <v>58.5</v>
      </c>
      <c r="R556" s="54">
        <v>1.0349999999999966</v>
      </c>
      <c r="S556" s="57">
        <v>2018</v>
      </c>
    </row>
    <row r="557" spans="1:19" x14ac:dyDescent="0.25">
      <c r="A557" s="17" t="s">
        <v>4158</v>
      </c>
      <c r="B557" s="18">
        <v>43339.672754629632</v>
      </c>
      <c r="C557" s="28">
        <v>43339.672754629632</v>
      </c>
      <c r="D557" s="91" t="s">
        <v>3</v>
      </c>
      <c r="E557" s="136">
        <v>43339.839421296296</v>
      </c>
      <c r="F557" s="139">
        <v>397</v>
      </c>
      <c r="G557" s="140">
        <v>60.029000000000003</v>
      </c>
      <c r="H557" s="140">
        <v>60.03</v>
      </c>
      <c r="I557" s="140">
        <v>59.692</v>
      </c>
      <c r="J557" s="140">
        <v>59.972000000000001</v>
      </c>
      <c r="K557" s="21">
        <v>9.9999999999766942E-4</v>
      </c>
      <c r="L557" s="21">
        <v>-0.3370000000000033</v>
      </c>
      <c r="M557" s="29">
        <v>39700.000000092521</v>
      </c>
      <c r="N557" s="29">
        <v>-117.80415430266947</v>
      </c>
      <c r="O557" s="17" t="s">
        <v>8</v>
      </c>
      <c r="P557" s="17" t="s">
        <v>8</v>
      </c>
      <c r="Q557" s="54">
        <v>58.5</v>
      </c>
      <c r="R557" s="54">
        <v>1.1920000000000002</v>
      </c>
      <c r="S557" s="57">
        <v>2018</v>
      </c>
    </row>
    <row r="558" spans="1:19" x14ac:dyDescent="0.25">
      <c r="A558" s="17" t="s">
        <v>4159</v>
      </c>
      <c r="B558" s="18">
        <v>43341.386342592596</v>
      </c>
      <c r="C558" s="28">
        <v>43341.386342592596</v>
      </c>
      <c r="D558" s="91" t="s">
        <v>3</v>
      </c>
      <c r="E558" s="136">
        <v>43341.55300925926</v>
      </c>
      <c r="F558" s="139">
        <v>486</v>
      </c>
      <c r="G558" s="140">
        <v>59.957000000000001</v>
      </c>
      <c r="H558" s="140">
        <v>59.941000000000003</v>
      </c>
      <c r="I558" s="140">
        <v>59.621000000000002</v>
      </c>
      <c r="J558" s="140" t="s">
        <v>17</v>
      </c>
      <c r="K558" s="21">
        <v>-1.5999999999998238E-2</v>
      </c>
      <c r="L558" s="21">
        <v>-0.33599999999999852</v>
      </c>
      <c r="M558" s="29">
        <v>-3037.5000000003347</v>
      </c>
      <c r="N558" s="29">
        <v>-144.64285714285779</v>
      </c>
      <c r="O558" s="17" t="s">
        <v>9</v>
      </c>
      <c r="P558" s="17" t="s">
        <v>8</v>
      </c>
      <c r="Q558" s="54">
        <v>58.5</v>
      </c>
      <c r="R558" s="54">
        <v>1.1210000000000022</v>
      </c>
      <c r="S558" s="57">
        <v>2018</v>
      </c>
    </row>
    <row r="559" spans="1:19" x14ac:dyDescent="0.25">
      <c r="A559" s="17" t="s">
        <v>4160</v>
      </c>
      <c r="B559" s="18">
        <v>43341.770104166666</v>
      </c>
      <c r="C559" s="28">
        <v>43341.770104166666</v>
      </c>
      <c r="D559" s="91" t="s">
        <v>3</v>
      </c>
      <c r="E559" s="136">
        <v>43341.93677083333</v>
      </c>
      <c r="F559" s="139">
        <v>447</v>
      </c>
      <c r="G559" s="140">
        <v>60.008000000000003</v>
      </c>
      <c r="H559" s="140">
        <v>59.93</v>
      </c>
      <c r="I559" s="140">
        <v>59.613</v>
      </c>
      <c r="J559" s="140" t="s">
        <v>17</v>
      </c>
      <c r="K559" s="21">
        <v>-7.8000000000002956E-2</v>
      </c>
      <c r="L559" s="21">
        <v>-0.39500000000000313</v>
      </c>
      <c r="M559" s="29">
        <v>-573.07692307690138</v>
      </c>
      <c r="N559" s="29">
        <v>-113.16455696202442</v>
      </c>
      <c r="O559" s="17" t="s">
        <v>9</v>
      </c>
      <c r="P559" s="17" t="s">
        <v>9</v>
      </c>
      <c r="Q559" s="54">
        <v>58.5</v>
      </c>
      <c r="R559" s="54">
        <v>1.1129999999999995</v>
      </c>
      <c r="S559" s="57">
        <v>2018</v>
      </c>
    </row>
    <row r="560" spans="1:19" x14ac:dyDescent="0.25">
      <c r="A560" s="17" t="s">
        <v>4161</v>
      </c>
      <c r="B560" s="18">
        <v>43342.402094907411</v>
      </c>
      <c r="C560" s="28">
        <v>43342.402094907411</v>
      </c>
      <c r="D560" s="91" t="s">
        <v>3</v>
      </c>
      <c r="E560" s="136">
        <v>43342.568761574075</v>
      </c>
      <c r="F560" s="139">
        <v>461</v>
      </c>
      <c r="G560" s="140">
        <v>60.003</v>
      </c>
      <c r="H560" s="140">
        <v>59.944000000000003</v>
      </c>
      <c r="I560" s="140">
        <v>59.616999999999997</v>
      </c>
      <c r="J560" s="140">
        <v>59.94</v>
      </c>
      <c r="K560" s="21">
        <v>-5.8999999999997499E-2</v>
      </c>
      <c r="L560" s="21">
        <v>-0.38600000000000279</v>
      </c>
      <c r="M560" s="29">
        <v>-781.35593220342298</v>
      </c>
      <c r="N560" s="29">
        <v>-119.43005181347064</v>
      </c>
      <c r="O560" s="17" t="s">
        <v>9</v>
      </c>
      <c r="P560" s="17" t="s">
        <v>9</v>
      </c>
      <c r="Q560" s="54">
        <v>58.5</v>
      </c>
      <c r="R560" s="54">
        <v>1.1169999999999973</v>
      </c>
      <c r="S560" s="57">
        <v>2018</v>
      </c>
    </row>
    <row r="561" spans="1:19" x14ac:dyDescent="0.25">
      <c r="A561" s="17" t="s">
        <v>4162</v>
      </c>
      <c r="B561" s="18">
        <v>43343.280439814815</v>
      </c>
      <c r="C561" s="28">
        <v>43343.280439814815</v>
      </c>
      <c r="D561" s="91" t="s">
        <v>3</v>
      </c>
      <c r="E561" s="136">
        <v>43343.447106481479</v>
      </c>
      <c r="F561" s="139">
        <v>-102</v>
      </c>
      <c r="G561" s="140">
        <v>60.012</v>
      </c>
      <c r="H561" s="140">
        <v>60.03</v>
      </c>
      <c r="I561" s="140">
        <v>60.216000000000001</v>
      </c>
      <c r="J561" s="140">
        <v>60.073999999999998</v>
      </c>
      <c r="K561" s="21">
        <v>1.8000000000000682E-2</v>
      </c>
      <c r="L561" s="21">
        <v>0.20400000000000063</v>
      </c>
      <c r="M561" s="29">
        <v>-566.66666666664514</v>
      </c>
      <c r="N561" s="29">
        <v>-49.999999999999844</v>
      </c>
      <c r="O561" s="17" t="s">
        <v>8</v>
      </c>
      <c r="P561" s="17" t="s">
        <v>8</v>
      </c>
      <c r="Q561" s="54">
        <v>58.5</v>
      </c>
      <c r="R561" s="54">
        <v>1.7160000000000011</v>
      </c>
      <c r="S561" s="57">
        <v>2018</v>
      </c>
    </row>
    <row r="562" spans="1:19" x14ac:dyDescent="0.25">
      <c r="A562" s="17" t="s">
        <v>4163</v>
      </c>
      <c r="B562" s="18">
        <v>43343.379409722227</v>
      </c>
      <c r="C562" s="28">
        <v>43343.379409722227</v>
      </c>
      <c r="D562" s="91" t="s">
        <v>3</v>
      </c>
      <c r="E562" s="136">
        <v>43343.546076388891</v>
      </c>
      <c r="F562" s="139">
        <v>-473</v>
      </c>
      <c r="G562" s="140">
        <v>60</v>
      </c>
      <c r="H562" s="140">
        <v>60.067999999999998</v>
      </c>
      <c r="I562" s="140">
        <v>60.399000000000001</v>
      </c>
      <c r="J562" s="140" t="s">
        <v>17</v>
      </c>
      <c r="K562" s="21">
        <v>6.799999999999784E-2</v>
      </c>
      <c r="L562" s="21">
        <v>0.39900000000000091</v>
      </c>
      <c r="M562" s="29">
        <v>-695.58823529413974</v>
      </c>
      <c r="N562" s="29">
        <v>-118.54636591478669</v>
      </c>
      <c r="O562" s="17" t="s">
        <v>9</v>
      </c>
      <c r="P562" s="17" t="s">
        <v>9</v>
      </c>
      <c r="Q562" s="54">
        <v>58.5</v>
      </c>
      <c r="R562" s="54">
        <v>1.8990000000000009</v>
      </c>
      <c r="S562" s="57">
        <v>2018</v>
      </c>
    </row>
    <row r="563" spans="1:19" x14ac:dyDescent="0.25">
      <c r="A563" s="17" t="s">
        <v>4164</v>
      </c>
      <c r="B563" s="18">
        <v>43345.823321759264</v>
      </c>
      <c r="C563" s="28">
        <v>43345.823321759264</v>
      </c>
      <c r="D563" s="91" t="s">
        <v>3</v>
      </c>
      <c r="E563" s="136">
        <v>43345.989988425928</v>
      </c>
      <c r="F563" s="139">
        <v>472</v>
      </c>
      <c r="G563" s="140">
        <v>59.984999999999999</v>
      </c>
      <c r="H563" s="140">
        <v>59.936999999999998</v>
      </c>
      <c r="I563" s="140">
        <v>59.6</v>
      </c>
      <c r="J563" s="140">
        <v>59.927999999999997</v>
      </c>
      <c r="K563" s="21">
        <v>-4.8000000000001819E-2</v>
      </c>
      <c r="L563" s="21">
        <v>-0.38499999999999801</v>
      </c>
      <c r="M563" s="29">
        <v>-983.33333333329608</v>
      </c>
      <c r="N563" s="29">
        <v>-122.59740259740323</v>
      </c>
      <c r="O563" s="17" t="s">
        <v>8</v>
      </c>
      <c r="P563" s="17" t="s">
        <v>8</v>
      </c>
      <c r="Q563" s="54">
        <v>58.5</v>
      </c>
      <c r="R563" s="54">
        <v>1.1000000000000014</v>
      </c>
      <c r="S563" s="57">
        <v>2018</v>
      </c>
    </row>
    <row r="564" spans="1:19" x14ac:dyDescent="0.25">
      <c r="A564" s="17" t="s">
        <v>4165</v>
      </c>
      <c r="B564" s="18">
        <v>43347.336597222224</v>
      </c>
      <c r="C564" s="28">
        <v>43347.336597222224</v>
      </c>
      <c r="D564" s="91" t="s">
        <v>3</v>
      </c>
      <c r="E564" s="136">
        <v>43347.503263888888</v>
      </c>
      <c r="F564" s="139">
        <v>-477</v>
      </c>
      <c r="G564" s="140">
        <v>60.008000000000003</v>
      </c>
      <c r="H564" s="140">
        <v>60.064999999999998</v>
      </c>
      <c r="I564" s="140">
        <v>60.421999999999997</v>
      </c>
      <c r="J564" s="140" t="s">
        <v>17</v>
      </c>
      <c r="K564" s="21">
        <v>5.6999999999995055E-2</v>
      </c>
      <c r="L564" s="21">
        <v>0.41399999999999437</v>
      </c>
      <c r="M564" s="29">
        <v>-836.84210526323045</v>
      </c>
      <c r="N564" s="29">
        <v>-115.21739130434939</v>
      </c>
      <c r="O564" s="17" t="s">
        <v>9</v>
      </c>
      <c r="P564" s="17" t="s">
        <v>9</v>
      </c>
      <c r="Q564" s="54">
        <v>58.5</v>
      </c>
      <c r="R564" s="54">
        <v>1.921999999999997</v>
      </c>
      <c r="S564" s="57">
        <v>2018</v>
      </c>
    </row>
    <row r="565" spans="1:19" x14ac:dyDescent="0.25">
      <c r="A565" s="17" t="s">
        <v>4166</v>
      </c>
      <c r="B565" s="18">
        <v>43347.339849537042</v>
      </c>
      <c r="C565" s="28">
        <v>43347.339849537042</v>
      </c>
      <c r="D565" s="91" t="s">
        <v>3</v>
      </c>
      <c r="E565" s="136">
        <v>43347.506516203706</v>
      </c>
      <c r="F565" s="139">
        <v>480</v>
      </c>
      <c r="G565" s="140">
        <v>60.006</v>
      </c>
      <c r="H565" s="140">
        <v>59.948</v>
      </c>
      <c r="I565" s="140">
        <v>59.612000000000002</v>
      </c>
      <c r="J565" s="140" t="s">
        <v>17</v>
      </c>
      <c r="K565" s="21">
        <v>-5.7999999999999829E-2</v>
      </c>
      <c r="L565" s="21">
        <v>-0.39399999999999835</v>
      </c>
      <c r="M565" s="29">
        <v>-827.58620689655413</v>
      </c>
      <c r="N565" s="29">
        <v>-121.8274111675132</v>
      </c>
      <c r="O565" s="17" t="s">
        <v>8</v>
      </c>
      <c r="P565" s="17" t="s">
        <v>8</v>
      </c>
      <c r="Q565" s="54">
        <v>58.5</v>
      </c>
      <c r="R565" s="54">
        <v>1.1120000000000019</v>
      </c>
      <c r="S565" s="57">
        <v>2018</v>
      </c>
    </row>
    <row r="566" spans="1:19" x14ac:dyDescent="0.25">
      <c r="A566" s="17" t="s">
        <v>4167</v>
      </c>
      <c r="B566" s="18">
        <v>43354.445185185185</v>
      </c>
      <c r="C566" s="28">
        <v>43354.445185185185</v>
      </c>
      <c r="D566" s="91" t="s">
        <v>3</v>
      </c>
      <c r="E566" s="136">
        <v>43354.611851851849</v>
      </c>
      <c r="F566" s="139">
        <v>476</v>
      </c>
      <c r="G566" s="140">
        <v>59.997999999999998</v>
      </c>
      <c r="H566" s="140">
        <v>59.887</v>
      </c>
      <c r="I566" s="140">
        <v>59.61</v>
      </c>
      <c r="J566" s="140" t="s">
        <v>17</v>
      </c>
      <c r="K566" s="21">
        <v>-0.1109999999999971</v>
      </c>
      <c r="L566" s="21">
        <v>-0.38799999999999812</v>
      </c>
      <c r="M566" s="29">
        <v>-428.82882882884002</v>
      </c>
      <c r="N566" s="29">
        <v>-122.68041237113461</v>
      </c>
      <c r="O566" s="17" t="s">
        <v>8</v>
      </c>
      <c r="P566" s="17" t="s">
        <v>8</v>
      </c>
      <c r="Q566" s="54">
        <v>58.5</v>
      </c>
      <c r="R566" s="54">
        <v>1.1099999999999994</v>
      </c>
      <c r="S566" s="57">
        <v>2018</v>
      </c>
    </row>
    <row r="567" spans="1:19" x14ac:dyDescent="0.25">
      <c r="A567" s="17" t="s">
        <v>4168</v>
      </c>
      <c r="B567" s="18">
        <v>43357.842210648152</v>
      </c>
      <c r="C567" s="28">
        <v>43357.842210648152</v>
      </c>
      <c r="D567" s="91" t="s">
        <v>3</v>
      </c>
      <c r="E567" s="136">
        <v>43358.008877314816</v>
      </c>
      <c r="F567" s="139">
        <v>414</v>
      </c>
      <c r="G567" s="140">
        <v>59.999000000000002</v>
      </c>
      <c r="H567" s="140">
        <v>59.953000000000003</v>
      </c>
      <c r="I567" s="140">
        <v>59.668999999999997</v>
      </c>
      <c r="J567" s="140" t="s">
        <v>17</v>
      </c>
      <c r="K567" s="21">
        <v>-4.5999999999999375E-2</v>
      </c>
      <c r="L567" s="21">
        <v>-0.3300000000000054</v>
      </c>
      <c r="M567" s="29">
        <v>-900.00000000001228</v>
      </c>
      <c r="N567" s="29">
        <v>-125.45454545454341</v>
      </c>
      <c r="O567" s="17" t="s">
        <v>8</v>
      </c>
      <c r="P567" s="17" t="s">
        <v>8</v>
      </c>
      <c r="Q567" s="54">
        <v>58.5</v>
      </c>
      <c r="R567" s="54">
        <v>1.1689999999999969</v>
      </c>
      <c r="S567" s="57">
        <v>2018</v>
      </c>
    </row>
    <row r="568" spans="1:19" x14ac:dyDescent="0.25">
      <c r="A568" s="17" t="s">
        <v>4169</v>
      </c>
      <c r="B568" s="18">
        <v>43360.895995370374</v>
      </c>
      <c r="C568" s="28">
        <v>43360.895995370374</v>
      </c>
      <c r="D568" s="91" t="s">
        <v>3</v>
      </c>
      <c r="E568" s="136">
        <v>43361.062662037039</v>
      </c>
      <c r="F568" s="139">
        <v>418</v>
      </c>
      <c r="G568" s="140">
        <v>60.014000000000003</v>
      </c>
      <c r="H568" s="140">
        <v>59.973999999999997</v>
      </c>
      <c r="I568" s="140">
        <v>59.654000000000003</v>
      </c>
      <c r="J568" s="140">
        <v>59.942</v>
      </c>
      <c r="K568" s="21">
        <v>-4.0000000000006253E-2</v>
      </c>
      <c r="L568" s="21">
        <v>-0.35999999999999943</v>
      </c>
      <c r="M568" s="29">
        <v>-1044.9999999998367</v>
      </c>
      <c r="N568" s="29">
        <v>-116.1111111111113</v>
      </c>
      <c r="O568" s="17" t="s">
        <v>8</v>
      </c>
      <c r="P568" s="17" t="s">
        <v>8</v>
      </c>
      <c r="Q568" s="54">
        <v>58.5</v>
      </c>
      <c r="R568" s="54">
        <v>1.1540000000000035</v>
      </c>
      <c r="S568" s="57">
        <v>2018</v>
      </c>
    </row>
    <row r="569" spans="1:19" x14ac:dyDescent="0.25">
      <c r="A569" s="17" t="s">
        <v>4170</v>
      </c>
      <c r="B569" s="18">
        <v>43361.302395833336</v>
      </c>
      <c r="C569" s="28">
        <v>43361.302395833336</v>
      </c>
      <c r="D569" s="91" t="s">
        <v>3</v>
      </c>
      <c r="E569" s="136">
        <v>43361.4690625</v>
      </c>
      <c r="F569" s="139">
        <v>397</v>
      </c>
      <c r="G569" s="140">
        <v>59.966000000000001</v>
      </c>
      <c r="H569" s="140">
        <v>59.936</v>
      </c>
      <c r="I569" s="140">
        <v>59.676000000000002</v>
      </c>
      <c r="J569" s="140">
        <v>59.927999999999997</v>
      </c>
      <c r="K569" s="21">
        <v>-3.0000000000001137E-2</v>
      </c>
      <c r="L569" s="21">
        <v>-0.28999999999999915</v>
      </c>
      <c r="M569" s="29">
        <v>-1323.3333333332832</v>
      </c>
      <c r="N569" s="29">
        <v>-136.89655172413833</v>
      </c>
      <c r="O569" s="17" t="s">
        <v>8</v>
      </c>
      <c r="P569" s="17" t="s">
        <v>8</v>
      </c>
      <c r="Q569" s="54">
        <v>58.5</v>
      </c>
      <c r="R569" s="54">
        <v>1.1760000000000019</v>
      </c>
      <c r="S569" s="57">
        <v>2018</v>
      </c>
    </row>
    <row r="570" spans="1:19" x14ac:dyDescent="0.25">
      <c r="A570" s="17" t="s">
        <v>4171</v>
      </c>
      <c r="B570" s="18">
        <v>43361.528900462967</v>
      </c>
      <c r="C570" s="28">
        <v>43361.528900462967</v>
      </c>
      <c r="D570" s="91" t="s">
        <v>3</v>
      </c>
      <c r="E570" s="136">
        <v>43361.695567129631</v>
      </c>
      <c r="F570" s="139">
        <v>403</v>
      </c>
      <c r="G570" s="140">
        <v>59.993000000000002</v>
      </c>
      <c r="H570" s="140">
        <v>59.966000000000001</v>
      </c>
      <c r="I570" s="140">
        <v>59.646000000000001</v>
      </c>
      <c r="J570" s="140" t="s">
        <v>17</v>
      </c>
      <c r="K570" s="21">
        <v>-2.7000000000001023E-2</v>
      </c>
      <c r="L570" s="21">
        <v>-0.34700000000000131</v>
      </c>
      <c r="M570" s="29">
        <v>-1492.592592592536</v>
      </c>
      <c r="N570" s="29">
        <v>-116.13832853025893</v>
      </c>
      <c r="O570" s="17" t="s">
        <v>8</v>
      </c>
      <c r="P570" s="17" t="s">
        <v>8</v>
      </c>
      <c r="Q570" s="54">
        <v>58.5</v>
      </c>
      <c r="R570" s="54">
        <v>1.1460000000000008</v>
      </c>
      <c r="S570" s="57">
        <v>2018</v>
      </c>
    </row>
    <row r="571" spans="1:19" x14ac:dyDescent="0.25">
      <c r="A571" s="17" t="s">
        <v>4172</v>
      </c>
      <c r="B571" s="18">
        <v>43363.362384259264</v>
      </c>
      <c r="C571" s="28">
        <v>43363.362384259264</v>
      </c>
      <c r="D571" s="91" t="s">
        <v>3</v>
      </c>
      <c r="E571" s="136">
        <v>43363.529050925928</v>
      </c>
      <c r="F571" s="139">
        <v>-700</v>
      </c>
      <c r="G571" s="140">
        <v>59.991999999999997</v>
      </c>
      <c r="H571" s="140">
        <v>60.113</v>
      </c>
      <c r="I571" s="140">
        <v>60.555</v>
      </c>
      <c r="J571" s="140" t="s">
        <v>17</v>
      </c>
      <c r="K571" s="21">
        <v>0.12100000000000222</v>
      </c>
      <c r="L571" s="21">
        <v>0.56300000000000239</v>
      </c>
      <c r="M571" s="29">
        <v>-578.51239669420431</v>
      </c>
      <c r="N571" s="29">
        <v>-124.33392539964423</v>
      </c>
      <c r="O571" s="17" t="s">
        <v>9</v>
      </c>
      <c r="P571" s="17" t="s">
        <v>9</v>
      </c>
      <c r="Q571" s="54">
        <v>58.5</v>
      </c>
      <c r="R571" s="54">
        <v>2.0549999999999997</v>
      </c>
      <c r="S571" s="57">
        <v>2018</v>
      </c>
    </row>
    <row r="572" spans="1:19" x14ac:dyDescent="0.25">
      <c r="A572" s="17" t="s">
        <v>4173</v>
      </c>
      <c r="B572" s="18">
        <v>43364.6878125</v>
      </c>
      <c r="C572" s="28">
        <v>43364.6878125</v>
      </c>
      <c r="D572" s="91" t="s">
        <v>3</v>
      </c>
      <c r="E572" s="136">
        <v>43364.854479166665</v>
      </c>
      <c r="F572" s="139">
        <v>871</v>
      </c>
      <c r="G572" s="140">
        <v>60.003999999999998</v>
      </c>
      <c r="H572" s="140">
        <v>59.774999999999999</v>
      </c>
      <c r="I572" s="140">
        <v>59.320999999999998</v>
      </c>
      <c r="J572" s="140" t="s">
        <v>17</v>
      </c>
      <c r="K572" s="21">
        <v>-0.2289999999999992</v>
      </c>
      <c r="L572" s="21">
        <v>-0.68299999999999983</v>
      </c>
      <c r="M572" s="29">
        <v>-380.34934497816727</v>
      </c>
      <c r="N572" s="29">
        <v>-127.52562225475845</v>
      </c>
      <c r="O572" s="17" t="s">
        <v>8</v>
      </c>
      <c r="P572" s="17" t="s">
        <v>8</v>
      </c>
      <c r="Q572" s="54">
        <v>58.5</v>
      </c>
      <c r="R572" s="54">
        <v>0.82099999999999795</v>
      </c>
      <c r="S572" s="57">
        <v>2018</v>
      </c>
    </row>
    <row r="573" spans="1:19" x14ac:dyDescent="0.25">
      <c r="A573" s="17" t="s">
        <v>4174</v>
      </c>
      <c r="B573" s="18">
        <v>43365.563287037039</v>
      </c>
      <c r="C573" s="28">
        <v>43365.563287037039</v>
      </c>
      <c r="D573" s="91" t="s">
        <v>3</v>
      </c>
      <c r="E573" s="136">
        <v>43365.729953703703</v>
      </c>
      <c r="F573" s="139">
        <v>418</v>
      </c>
      <c r="G573" s="140">
        <v>59.959000000000003</v>
      </c>
      <c r="H573" s="140">
        <v>59.92</v>
      </c>
      <c r="I573" s="140">
        <v>59.585999999999999</v>
      </c>
      <c r="J573" s="140" t="s">
        <v>17</v>
      </c>
      <c r="K573" s="21">
        <v>-3.9000000000001478E-2</v>
      </c>
      <c r="L573" s="21">
        <v>-0.37300000000000466</v>
      </c>
      <c r="M573" s="29">
        <v>-1071.7948717948311</v>
      </c>
      <c r="N573" s="29">
        <v>-112.06434316353747</v>
      </c>
      <c r="O573" s="17" t="s">
        <v>8</v>
      </c>
      <c r="P573" s="17" t="s">
        <v>8</v>
      </c>
      <c r="Q573" s="54">
        <v>58.5</v>
      </c>
      <c r="R573" s="54">
        <v>1.0859999999999985</v>
      </c>
      <c r="S573" s="57">
        <v>2018</v>
      </c>
    </row>
    <row r="574" spans="1:19" x14ac:dyDescent="0.25">
      <c r="A574" s="17" t="s">
        <v>4175</v>
      </c>
      <c r="B574" s="18">
        <v>43366.204976851855</v>
      </c>
      <c r="C574" s="28">
        <v>43366.204976851855</v>
      </c>
      <c r="D574" s="91" t="s">
        <v>3</v>
      </c>
      <c r="E574" s="136">
        <v>43366.37164351852</v>
      </c>
      <c r="F574" s="139">
        <v>-302</v>
      </c>
      <c r="G574" s="140">
        <v>59.991999999999997</v>
      </c>
      <c r="H574" s="140">
        <v>60.040999999999997</v>
      </c>
      <c r="I574" s="140">
        <v>60.34</v>
      </c>
      <c r="J574" s="140" t="s">
        <v>17</v>
      </c>
      <c r="K574" s="21">
        <v>4.8999999999999488E-2</v>
      </c>
      <c r="L574" s="21">
        <v>0.34800000000000608</v>
      </c>
      <c r="M574" s="29">
        <v>-616.3265306122513</v>
      </c>
      <c r="N574" s="29">
        <v>-86.781609195400776</v>
      </c>
      <c r="O574" s="17" t="s">
        <v>8</v>
      </c>
      <c r="P574" s="17" t="s">
        <v>8</v>
      </c>
      <c r="Q574" s="54">
        <v>58.5</v>
      </c>
      <c r="R574" s="54">
        <v>1.8400000000000034</v>
      </c>
      <c r="S574" s="57">
        <v>2018</v>
      </c>
    </row>
    <row r="575" spans="1:19" x14ac:dyDescent="0.25">
      <c r="A575" s="17" t="s">
        <v>4176</v>
      </c>
      <c r="B575" s="18">
        <v>43366.5706712963</v>
      </c>
      <c r="C575" s="28">
        <v>43366.5706712963</v>
      </c>
      <c r="D575" s="91" t="s">
        <v>3</v>
      </c>
      <c r="E575" s="136">
        <v>43366.737337962964</v>
      </c>
      <c r="F575" s="139">
        <v>-481</v>
      </c>
      <c r="G575" s="140">
        <v>60.01</v>
      </c>
      <c r="H575" s="140">
        <v>60.078000000000003</v>
      </c>
      <c r="I575" s="140">
        <v>60.420999999999999</v>
      </c>
      <c r="J575" s="140" t="s">
        <v>17</v>
      </c>
      <c r="K575" s="21">
        <v>6.8000000000004945E-2</v>
      </c>
      <c r="L575" s="21">
        <v>0.41100000000000136</v>
      </c>
      <c r="M575" s="29">
        <v>-707.35294117641911</v>
      </c>
      <c r="N575" s="29">
        <v>-117.03163017031591</v>
      </c>
      <c r="O575" s="17" t="s">
        <v>8</v>
      </c>
      <c r="P575" s="17" t="s">
        <v>8</v>
      </c>
      <c r="Q575" s="54">
        <v>58.5</v>
      </c>
      <c r="R575" s="54">
        <v>1.9209999999999994</v>
      </c>
      <c r="S575" s="57">
        <v>2018</v>
      </c>
    </row>
    <row r="576" spans="1:19" x14ac:dyDescent="0.25">
      <c r="A576" s="17" t="s">
        <v>4177</v>
      </c>
      <c r="B576" s="18">
        <v>43371.837337962963</v>
      </c>
      <c r="C576" s="28">
        <v>43371.837337962963</v>
      </c>
      <c r="D576" s="91" t="s">
        <v>3</v>
      </c>
      <c r="E576" s="136">
        <v>43372.004004629627</v>
      </c>
      <c r="F576" s="139">
        <v>551</v>
      </c>
      <c r="G576" s="140">
        <v>60.006</v>
      </c>
      <c r="H576" s="140">
        <v>59.887999999999998</v>
      </c>
      <c r="I576" s="140">
        <v>59.548000000000002</v>
      </c>
      <c r="J576" s="140" t="s">
        <v>17</v>
      </c>
      <c r="K576" s="21">
        <v>-0.1180000000000021</v>
      </c>
      <c r="L576" s="21">
        <v>-0.45799999999999841</v>
      </c>
      <c r="M576" s="29">
        <v>-466.94915254236457</v>
      </c>
      <c r="N576" s="29">
        <v>-120.30567685589561</v>
      </c>
      <c r="O576" s="17" t="s">
        <v>9</v>
      </c>
      <c r="P576" s="17" t="s">
        <v>9</v>
      </c>
      <c r="Q576" s="54">
        <v>58.5</v>
      </c>
      <c r="R576" s="54">
        <v>1.0480000000000018</v>
      </c>
      <c r="S576" s="57">
        <v>2018</v>
      </c>
    </row>
    <row r="577" spans="1:19" x14ac:dyDescent="0.25">
      <c r="A577" s="17" t="s">
        <v>4178</v>
      </c>
      <c r="B577" s="18">
        <v>43376.30137731482</v>
      </c>
      <c r="C577" s="28">
        <v>43376.30137731482</v>
      </c>
      <c r="D577" s="91" t="s">
        <v>3</v>
      </c>
      <c r="E577" s="136">
        <v>43376.468043981484</v>
      </c>
      <c r="F577" s="139">
        <v>-465</v>
      </c>
      <c r="G577" s="140">
        <v>59.972999999999999</v>
      </c>
      <c r="H577" s="140">
        <v>60.076000000000001</v>
      </c>
      <c r="I577" s="140">
        <v>60.427999999999997</v>
      </c>
      <c r="J577" s="140">
        <v>60.09</v>
      </c>
      <c r="K577" s="21">
        <v>0.10300000000000153</v>
      </c>
      <c r="L577" s="21">
        <v>0.45499999999999829</v>
      </c>
      <c r="M577" s="29">
        <v>-451.45631067960494</v>
      </c>
      <c r="N577" s="29">
        <v>-102.19780219780259</v>
      </c>
      <c r="O577" s="17" t="s">
        <v>9</v>
      </c>
      <c r="P577" s="17" t="s">
        <v>9</v>
      </c>
      <c r="Q577" s="54">
        <v>58.5</v>
      </c>
      <c r="R577" s="54">
        <v>1.9279999999999973</v>
      </c>
      <c r="S577" s="57">
        <v>2018</v>
      </c>
    </row>
    <row r="578" spans="1:19" x14ac:dyDescent="0.25">
      <c r="A578" s="17" t="s">
        <v>4179</v>
      </c>
      <c r="B578" s="18">
        <v>43377.609537037039</v>
      </c>
      <c r="C578" s="28">
        <v>43377.609537037039</v>
      </c>
      <c r="D578" s="91" t="s">
        <v>3</v>
      </c>
      <c r="E578" s="136">
        <v>43377.776203703703</v>
      </c>
      <c r="F578" s="139">
        <v>447</v>
      </c>
      <c r="G578" s="140">
        <v>59.991999999999997</v>
      </c>
      <c r="H578" s="140">
        <v>59.923000000000002</v>
      </c>
      <c r="I578" s="140">
        <v>59.619</v>
      </c>
      <c r="J578" s="140" t="s">
        <v>17</v>
      </c>
      <c r="K578" s="21">
        <v>-6.8999999999995509E-2</v>
      </c>
      <c r="L578" s="21">
        <v>-0.37299999999999756</v>
      </c>
      <c r="M578" s="29">
        <v>-647.82608695656393</v>
      </c>
      <c r="N578" s="29">
        <v>-119.8391420911536</v>
      </c>
      <c r="O578" s="17" t="s">
        <v>8</v>
      </c>
      <c r="P578" s="17" t="s">
        <v>8</v>
      </c>
      <c r="Q578" s="54">
        <v>58.5</v>
      </c>
      <c r="R578" s="54">
        <v>1.1189999999999998</v>
      </c>
      <c r="S578" s="57">
        <v>2018</v>
      </c>
    </row>
    <row r="579" spans="1:19" x14ac:dyDescent="0.25">
      <c r="A579" s="17" t="s">
        <v>4180</v>
      </c>
      <c r="B579" s="18">
        <v>43384.577430555561</v>
      </c>
      <c r="C579" s="28">
        <v>43384.577430555561</v>
      </c>
      <c r="D579" s="91" t="s">
        <v>3</v>
      </c>
      <c r="E579" s="136">
        <v>43384.744097222225</v>
      </c>
      <c r="F579" s="139">
        <v>850</v>
      </c>
      <c r="G579" s="140">
        <v>60</v>
      </c>
      <c r="H579" s="140">
        <v>59.777000000000001</v>
      </c>
      <c r="I579" s="140">
        <v>59.332000000000001</v>
      </c>
      <c r="J579" s="140" t="s">
        <v>17</v>
      </c>
      <c r="K579" s="21">
        <v>-0.22299999999999898</v>
      </c>
      <c r="L579" s="21">
        <v>-0.66799999999999926</v>
      </c>
      <c r="M579" s="29">
        <v>-381.16591928251296</v>
      </c>
      <c r="N579" s="29">
        <v>-127.24550898203607</v>
      </c>
      <c r="O579" s="17" t="s">
        <v>9</v>
      </c>
      <c r="P579" s="17" t="s">
        <v>9</v>
      </c>
      <c r="Q579" s="54">
        <v>58.5</v>
      </c>
      <c r="R579" s="54">
        <v>0.83200000000000074</v>
      </c>
      <c r="S579" s="57">
        <v>2018</v>
      </c>
    </row>
    <row r="580" spans="1:19" x14ac:dyDescent="0.25">
      <c r="A580" s="17" t="s">
        <v>4181</v>
      </c>
      <c r="B580" s="18">
        <v>43392.120787037042</v>
      </c>
      <c r="C580" s="28">
        <v>43392.120787037042</v>
      </c>
      <c r="D580" s="91" t="s">
        <v>3</v>
      </c>
      <c r="E580" s="136">
        <v>43392.287453703706</v>
      </c>
      <c r="F580" s="139">
        <v>291</v>
      </c>
      <c r="G580" s="140">
        <v>60.014000000000003</v>
      </c>
      <c r="H580" s="140">
        <v>59.933</v>
      </c>
      <c r="I580" s="140">
        <v>59.715000000000003</v>
      </c>
      <c r="J580" s="140" t="s">
        <v>17</v>
      </c>
      <c r="K580" s="21">
        <v>-8.100000000000307E-2</v>
      </c>
      <c r="L580" s="21">
        <v>-0.29899999999999949</v>
      </c>
      <c r="M580" s="29">
        <v>-359.25925925924565</v>
      </c>
      <c r="N580" s="29">
        <v>-97.324414715719229</v>
      </c>
      <c r="O580" s="17" t="s">
        <v>8</v>
      </c>
      <c r="P580" s="17" t="s">
        <v>8</v>
      </c>
      <c r="Q580" s="54">
        <v>58.5</v>
      </c>
      <c r="R580" s="54">
        <v>1.2150000000000034</v>
      </c>
      <c r="S580" s="57">
        <v>2018</v>
      </c>
    </row>
    <row r="581" spans="1:19" x14ac:dyDescent="0.25">
      <c r="A581" s="17" t="s">
        <v>4182</v>
      </c>
      <c r="B581" s="18">
        <v>43393.409594907411</v>
      </c>
      <c r="C581" s="28">
        <v>43393.409594907411</v>
      </c>
      <c r="D581" s="91" t="s">
        <v>3</v>
      </c>
      <c r="E581" s="136">
        <v>43393.576261574075</v>
      </c>
      <c r="F581" s="139">
        <v>-430</v>
      </c>
      <c r="G581" s="140">
        <v>59.999200000000002</v>
      </c>
      <c r="H581" s="140">
        <v>60.063099999999999</v>
      </c>
      <c r="I581" s="140">
        <v>60.360100000000003</v>
      </c>
      <c r="J581" s="140" t="s">
        <v>17</v>
      </c>
      <c r="K581" s="21">
        <v>6.3899999999996737E-2</v>
      </c>
      <c r="L581" s="21">
        <v>0.36090000000000089</v>
      </c>
      <c r="M581" s="29">
        <v>-672.92644757436926</v>
      </c>
      <c r="N581" s="29">
        <v>-119.14657799944554</v>
      </c>
      <c r="O581" s="17" t="s">
        <v>9</v>
      </c>
      <c r="P581" s="17" t="s">
        <v>9</v>
      </c>
      <c r="Q581" s="54">
        <v>58.5</v>
      </c>
      <c r="R581" s="54">
        <v>1.8601000000000028</v>
      </c>
      <c r="S581" s="57">
        <v>2018</v>
      </c>
    </row>
    <row r="582" spans="1:19" x14ac:dyDescent="0.25">
      <c r="A582" s="17" t="s">
        <v>4183</v>
      </c>
      <c r="B582" s="18">
        <v>43395.754745370374</v>
      </c>
      <c r="C582" s="28">
        <v>43395.754745370374</v>
      </c>
      <c r="D582" s="91" t="s">
        <v>3</v>
      </c>
      <c r="E582" s="136">
        <v>43395.921412037038</v>
      </c>
      <c r="F582" s="139">
        <v>-435</v>
      </c>
      <c r="G582" s="140">
        <v>59.966999999999999</v>
      </c>
      <c r="H582" s="140">
        <v>60.072000000000003</v>
      </c>
      <c r="I582" s="140">
        <v>60.302</v>
      </c>
      <c r="J582" s="140" t="s">
        <v>17</v>
      </c>
      <c r="K582" s="21">
        <v>0.10500000000000398</v>
      </c>
      <c r="L582" s="21">
        <v>0.33500000000000085</v>
      </c>
      <c r="M582" s="29">
        <v>-414.28571428569859</v>
      </c>
      <c r="N582" s="29">
        <v>-129.85074626865639</v>
      </c>
      <c r="O582" s="17" t="s">
        <v>8</v>
      </c>
      <c r="P582" s="17" t="s">
        <v>8</v>
      </c>
      <c r="Q582" s="54">
        <v>58.5</v>
      </c>
      <c r="R582" s="54">
        <v>1.8019999999999996</v>
      </c>
      <c r="S582" s="57">
        <v>2018</v>
      </c>
    </row>
    <row r="583" spans="1:19" x14ac:dyDescent="0.25">
      <c r="A583" s="17" t="s">
        <v>4184</v>
      </c>
      <c r="B583" s="18">
        <v>43396.82104166667</v>
      </c>
      <c r="C583" s="28">
        <v>43396.82104166667</v>
      </c>
      <c r="D583" s="91" t="s">
        <v>3</v>
      </c>
      <c r="E583" s="136">
        <v>43396.987708333334</v>
      </c>
      <c r="F583" s="139">
        <v>477</v>
      </c>
      <c r="G583" s="140">
        <v>60.003999999999998</v>
      </c>
      <c r="H583" s="140">
        <v>59.948</v>
      </c>
      <c r="I583" s="140">
        <v>59.665999999999997</v>
      </c>
      <c r="J583" s="140" t="s">
        <v>17</v>
      </c>
      <c r="K583" s="21">
        <v>-5.5999999999997385E-2</v>
      </c>
      <c r="L583" s="21">
        <v>-0.33800000000000097</v>
      </c>
      <c r="M583" s="29">
        <v>-851.78571428575401</v>
      </c>
      <c r="N583" s="29">
        <v>-141.12426035502918</v>
      </c>
      <c r="O583" s="17" t="s">
        <v>8</v>
      </c>
      <c r="P583" s="17" t="s">
        <v>8</v>
      </c>
      <c r="Q583" s="54">
        <v>58.5</v>
      </c>
      <c r="R583" s="54">
        <v>1.1659999999999968</v>
      </c>
      <c r="S583" s="57">
        <v>2018</v>
      </c>
    </row>
    <row r="584" spans="1:19" x14ac:dyDescent="0.25">
      <c r="A584" s="17" t="s">
        <v>4185</v>
      </c>
      <c r="B584" s="18">
        <v>43404.286539351851</v>
      </c>
      <c r="C584" s="28">
        <v>43404.286539351851</v>
      </c>
      <c r="D584" s="91" t="s">
        <v>3</v>
      </c>
      <c r="E584" s="136">
        <v>43404.453206018516</v>
      </c>
      <c r="F584" s="139">
        <v>-460</v>
      </c>
      <c r="G584" s="140">
        <v>59.999000000000002</v>
      </c>
      <c r="H584" s="140">
        <v>60.054000000000002</v>
      </c>
      <c r="I584" s="140">
        <v>60.390999999999998</v>
      </c>
      <c r="J584" s="140" t="s">
        <v>17</v>
      </c>
      <c r="K584" s="21">
        <v>5.4999999999999716E-2</v>
      </c>
      <c r="L584" s="21">
        <v>0.39199999999999591</v>
      </c>
      <c r="M584" s="29">
        <v>-836.36363636364069</v>
      </c>
      <c r="N584" s="29">
        <v>-117.34693877551143</v>
      </c>
      <c r="O584" s="17" t="s">
        <v>8</v>
      </c>
      <c r="P584" s="17" t="s">
        <v>8</v>
      </c>
      <c r="Q584" s="54">
        <v>58.5</v>
      </c>
      <c r="R584" s="54">
        <v>1.8909999999999982</v>
      </c>
      <c r="S584" s="57">
        <v>2018</v>
      </c>
    </row>
    <row r="585" spans="1:19" x14ac:dyDescent="0.25">
      <c r="A585" s="17" t="s">
        <v>4186</v>
      </c>
      <c r="B585" s="18">
        <v>43404.750057870369</v>
      </c>
      <c r="C585" s="28">
        <v>43404.750057870369</v>
      </c>
      <c r="D585" s="91" t="s">
        <v>3</v>
      </c>
      <c r="E585" s="136">
        <v>43404.916724537034</v>
      </c>
      <c r="F585" s="139">
        <v>-497</v>
      </c>
      <c r="G585" s="140">
        <v>60.055</v>
      </c>
      <c r="H585" s="140">
        <v>60.143999999999998</v>
      </c>
      <c r="I585" s="140">
        <v>60.552999999999997</v>
      </c>
      <c r="J585" s="140">
        <v>60.146000000000001</v>
      </c>
      <c r="K585" s="21">
        <v>8.8999999999998636E-2</v>
      </c>
      <c r="L585" s="21">
        <v>0.49799999999999756</v>
      </c>
      <c r="M585" s="29">
        <v>-558.42696629214345</v>
      </c>
      <c r="N585" s="29">
        <v>-99.799196787149086</v>
      </c>
      <c r="O585" s="17" t="s">
        <v>8</v>
      </c>
      <c r="P585" s="17" t="s">
        <v>8</v>
      </c>
      <c r="Q585" s="54">
        <v>58.5</v>
      </c>
      <c r="R585" s="54">
        <v>2.0529999999999973</v>
      </c>
      <c r="S585" s="57">
        <v>2018</v>
      </c>
    </row>
    <row r="586" spans="1:19" x14ac:dyDescent="0.25">
      <c r="A586" s="17" t="s">
        <v>4187</v>
      </c>
      <c r="B586" s="18">
        <v>43409.928136574068</v>
      </c>
      <c r="C586" s="28">
        <v>43409.928136574068</v>
      </c>
      <c r="D586" s="91" t="s">
        <v>2</v>
      </c>
      <c r="E586" s="136">
        <v>43410.136469907404</v>
      </c>
      <c r="F586" s="139">
        <v>394</v>
      </c>
      <c r="G586" s="140">
        <v>59.984000000000002</v>
      </c>
      <c r="H586" s="140">
        <v>59.945</v>
      </c>
      <c r="I586" s="140">
        <v>59.695999999999998</v>
      </c>
      <c r="J586" s="140" t="s">
        <v>17</v>
      </c>
      <c r="K586" s="21">
        <v>-3.9000000000001478E-2</v>
      </c>
      <c r="L586" s="21">
        <v>-0.28800000000000381</v>
      </c>
      <c r="M586" s="29">
        <v>-1010.256410256372</v>
      </c>
      <c r="N586" s="29">
        <v>-136.80555555555375</v>
      </c>
      <c r="O586" s="17" t="s">
        <v>8</v>
      </c>
      <c r="P586" s="17" t="s">
        <v>8</v>
      </c>
      <c r="Q586" s="54">
        <v>58.5</v>
      </c>
      <c r="R586" s="54">
        <v>1.195999999999998</v>
      </c>
      <c r="S586" s="57">
        <v>2018</v>
      </c>
    </row>
    <row r="587" spans="1:19" x14ac:dyDescent="0.25">
      <c r="A587" s="17" t="s">
        <v>4188</v>
      </c>
      <c r="B587" s="18">
        <v>43410.80532407407</v>
      </c>
      <c r="C587" s="28">
        <v>43410.80532407407</v>
      </c>
      <c r="D587" s="91" t="s">
        <v>2</v>
      </c>
      <c r="E587" s="136">
        <v>43411.013657407406</v>
      </c>
      <c r="F587" s="139">
        <v>-464</v>
      </c>
      <c r="G587" s="140">
        <v>60.003</v>
      </c>
      <c r="H587" s="140">
        <v>60.064</v>
      </c>
      <c r="I587" s="140">
        <v>60.328000000000003</v>
      </c>
      <c r="J587" s="140" t="s">
        <v>17</v>
      </c>
      <c r="K587" s="21">
        <v>6.0999999999999943E-2</v>
      </c>
      <c r="L587" s="21">
        <v>0.32500000000000284</v>
      </c>
      <c r="M587" s="29">
        <v>-760.65573770491869</v>
      </c>
      <c r="N587" s="29">
        <v>-142.76923076922952</v>
      </c>
      <c r="O587" s="17" t="s">
        <v>8</v>
      </c>
      <c r="P587" s="17" t="s">
        <v>8</v>
      </c>
      <c r="Q587" s="54">
        <v>58.5</v>
      </c>
      <c r="R587" s="54">
        <v>1.828000000000003</v>
      </c>
      <c r="S587" s="57">
        <v>2018</v>
      </c>
    </row>
    <row r="588" spans="1:19" x14ac:dyDescent="0.25">
      <c r="A588" s="17" t="s">
        <v>4189</v>
      </c>
      <c r="B588" s="18">
        <v>43412.133229166662</v>
      </c>
      <c r="C588" s="28">
        <v>43412.133229166662</v>
      </c>
      <c r="D588" s="91" t="s">
        <v>2</v>
      </c>
      <c r="E588" s="136">
        <v>43412.341562499998</v>
      </c>
      <c r="F588" s="139">
        <v>-498</v>
      </c>
      <c r="G588" s="140">
        <v>59.973999999999997</v>
      </c>
      <c r="H588" s="140">
        <v>60.046999999999997</v>
      </c>
      <c r="I588" s="140">
        <v>60.356000000000002</v>
      </c>
      <c r="J588" s="140" t="s">
        <v>17</v>
      </c>
      <c r="K588" s="21">
        <v>7.3000000000000398E-2</v>
      </c>
      <c r="L588" s="21">
        <v>0.382000000000005</v>
      </c>
      <c r="M588" s="29">
        <v>-682.19178082191411</v>
      </c>
      <c r="N588" s="29">
        <v>-130.36649214659516</v>
      </c>
      <c r="O588" s="17" t="s">
        <v>9</v>
      </c>
      <c r="P588" s="17" t="s">
        <v>9</v>
      </c>
      <c r="Q588" s="54">
        <v>58.5</v>
      </c>
      <c r="R588" s="54">
        <v>1.8560000000000016</v>
      </c>
      <c r="S588" s="57">
        <v>2018</v>
      </c>
    </row>
    <row r="589" spans="1:19" x14ac:dyDescent="0.25">
      <c r="A589" s="17" t="s">
        <v>4190</v>
      </c>
      <c r="B589" s="18">
        <v>43413.591261574074</v>
      </c>
      <c r="C589" s="28">
        <v>43413.591261574074</v>
      </c>
      <c r="D589" s="91" t="s">
        <v>2</v>
      </c>
      <c r="E589" s="136">
        <v>43413.79959490741</v>
      </c>
      <c r="F589" s="139">
        <v>815</v>
      </c>
      <c r="G589" s="140">
        <v>60.012999999999998</v>
      </c>
      <c r="H589" s="140">
        <v>59.868000000000002</v>
      </c>
      <c r="I589" s="140">
        <v>59.457000000000001</v>
      </c>
      <c r="J589" s="140" t="s">
        <v>17</v>
      </c>
      <c r="K589" s="21">
        <v>-0.14499999999999602</v>
      </c>
      <c r="L589" s="21">
        <v>-0.55599999999999739</v>
      </c>
      <c r="M589" s="29">
        <v>-562.06896551725686</v>
      </c>
      <c r="N589" s="29">
        <v>-146.58273381295032</v>
      </c>
      <c r="O589" s="17" t="s">
        <v>9</v>
      </c>
      <c r="P589" s="17" t="s">
        <v>9</v>
      </c>
      <c r="Q589" s="54">
        <v>58.5</v>
      </c>
      <c r="R589" s="54">
        <v>0.95700000000000074</v>
      </c>
      <c r="S589" s="57">
        <v>2018</v>
      </c>
    </row>
    <row r="590" spans="1:19" x14ac:dyDescent="0.25">
      <c r="A590" s="17" t="s">
        <v>4191</v>
      </c>
      <c r="B590" s="18">
        <v>43417.236574074072</v>
      </c>
      <c r="C590" s="28">
        <v>43417.236574074072</v>
      </c>
      <c r="D590" s="91" t="s">
        <v>2</v>
      </c>
      <c r="E590" s="136">
        <v>43417.444907407407</v>
      </c>
      <c r="F590" s="139">
        <v>900</v>
      </c>
      <c r="G590" s="140">
        <v>59.984999999999999</v>
      </c>
      <c r="H590" s="140">
        <v>59.914999999999999</v>
      </c>
      <c r="I590" s="140">
        <v>59.648000000000003</v>
      </c>
      <c r="J590" s="140" t="s">
        <v>17</v>
      </c>
      <c r="K590" s="21">
        <v>-7.0000000000000284E-2</v>
      </c>
      <c r="L590" s="21">
        <v>-0.33699999999999619</v>
      </c>
      <c r="M590" s="29">
        <v>-1285.7142857142805</v>
      </c>
      <c r="N590" s="29">
        <v>-267.06231454006235</v>
      </c>
      <c r="O590" s="17" t="s">
        <v>9</v>
      </c>
      <c r="P590" s="17" t="s">
        <v>9</v>
      </c>
      <c r="Q590" s="54">
        <v>58.5</v>
      </c>
      <c r="R590" s="54">
        <v>1.1480000000000032</v>
      </c>
      <c r="S590" s="57">
        <v>2018</v>
      </c>
    </row>
    <row r="591" spans="1:19" x14ac:dyDescent="0.25">
      <c r="A591" s="17" t="s">
        <v>4192</v>
      </c>
      <c r="B591" s="18">
        <v>43422.936782407407</v>
      </c>
      <c r="C591" s="28">
        <v>43422.936782407407</v>
      </c>
      <c r="D591" s="91" t="s">
        <v>2</v>
      </c>
      <c r="E591" s="136">
        <v>43423.145115740743</v>
      </c>
      <c r="F591" s="139">
        <v>-498</v>
      </c>
      <c r="G591" s="140">
        <v>60.011000000000003</v>
      </c>
      <c r="H591" s="140">
        <v>60.052</v>
      </c>
      <c r="I591" s="140">
        <v>60.271999999999998</v>
      </c>
      <c r="J591" s="140" t="s">
        <v>17</v>
      </c>
      <c r="K591" s="21">
        <v>4.0999999999996817E-2</v>
      </c>
      <c r="L591" s="21">
        <v>0.26099999999999568</v>
      </c>
      <c r="M591" s="29">
        <v>-1214.6341463415577</v>
      </c>
      <c r="N591" s="29">
        <v>-190.80459770115257</v>
      </c>
      <c r="O591" s="17" t="s">
        <v>8</v>
      </c>
      <c r="P591" s="17" t="s">
        <v>8</v>
      </c>
      <c r="Q591" s="54">
        <v>58.5</v>
      </c>
      <c r="R591" s="54">
        <v>1.7719999999999985</v>
      </c>
      <c r="S591" s="57">
        <v>2018</v>
      </c>
    </row>
    <row r="592" spans="1:19" x14ac:dyDescent="0.25">
      <c r="A592" s="17" t="s">
        <v>4193</v>
      </c>
      <c r="B592" s="18">
        <v>43425.873020833329</v>
      </c>
      <c r="C592" s="28">
        <v>43425.873020833329</v>
      </c>
      <c r="D592" s="91" t="s">
        <v>2</v>
      </c>
      <c r="E592" s="136">
        <v>43426.081354166665</v>
      </c>
      <c r="F592" s="139">
        <v>-472</v>
      </c>
      <c r="G592" s="140">
        <v>59.973999999999997</v>
      </c>
      <c r="H592" s="140">
        <v>60.046999999999997</v>
      </c>
      <c r="I592" s="140">
        <v>60.286000000000001</v>
      </c>
      <c r="J592" s="140" t="s">
        <v>17</v>
      </c>
      <c r="K592" s="21">
        <v>7.3000000000000398E-2</v>
      </c>
      <c r="L592" s="21">
        <v>0.31200000000000472</v>
      </c>
      <c r="M592" s="29">
        <v>-646.57534246574994</v>
      </c>
      <c r="N592" s="29">
        <v>-151.282051282049</v>
      </c>
      <c r="O592" s="17" t="s">
        <v>8</v>
      </c>
      <c r="P592" s="17" t="s">
        <v>8</v>
      </c>
      <c r="Q592" s="54">
        <v>58.5</v>
      </c>
      <c r="R592" s="54">
        <v>1.7860000000000014</v>
      </c>
      <c r="S592" s="57">
        <v>2018</v>
      </c>
    </row>
    <row r="593" spans="1:19" x14ac:dyDescent="0.25">
      <c r="A593" s="17" t="s">
        <v>4194</v>
      </c>
      <c r="B593" s="18">
        <v>43433.791666666664</v>
      </c>
      <c r="C593" s="28">
        <v>43433.791666666664</v>
      </c>
      <c r="D593" s="91" t="s">
        <v>2</v>
      </c>
      <c r="E593" s="136">
        <v>43434</v>
      </c>
      <c r="F593" s="139">
        <v>-430</v>
      </c>
      <c r="G593" s="140">
        <v>60.003999999999998</v>
      </c>
      <c r="H593" s="140">
        <v>60.067999999999998</v>
      </c>
      <c r="I593" s="140">
        <v>60.362000000000002</v>
      </c>
      <c r="J593" s="140" t="s">
        <v>17</v>
      </c>
      <c r="K593" s="21">
        <v>6.4000000000000057E-2</v>
      </c>
      <c r="L593" s="21">
        <v>0.35800000000000409</v>
      </c>
      <c r="M593" s="29">
        <v>-671.87499999999943</v>
      </c>
      <c r="N593" s="29">
        <v>-120.11173184357405</v>
      </c>
      <c r="O593" s="17" t="s">
        <v>8</v>
      </c>
      <c r="P593" s="17" t="s">
        <v>8</v>
      </c>
      <c r="Q593" s="54">
        <v>58.5</v>
      </c>
      <c r="R593" s="54">
        <v>1.8620000000000019</v>
      </c>
      <c r="S593" s="57">
        <v>2018</v>
      </c>
    </row>
    <row r="594" spans="1:19" x14ac:dyDescent="0.25">
      <c r="A594" s="17" t="s">
        <v>4195</v>
      </c>
      <c r="B594" s="18">
        <v>43437.480358796296</v>
      </c>
      <c r="C594" s="28">
        <v>43437.480358796296</v>
      </c>
      <c r="D594" s="91" t="s">
        <v>2</v>
      </c>
      <c r="E594" s="162">
        <v>43437.688692129632</v>
      </c>
      <c r="F594" s="91">
        <v>744</v>
      </c>
      <c r="G594" s="91">
        <v>60.005000000000003</v>
      </c>
      <c r="H594" s="91">
        <v>59.866</v>
      </c>
      <c r="I594" s="91">
        <v>59.497999999999998</v>
      </c>
      <c r="J594" s="91" t="s">
        <v>17</v>
      </c>
      <c r="K594" s="21">
        <v>-0.1390000000000029</v>
      </c>
      <c r="L594" s="21">
        <v>-0.507000000000005</v>
      </c>
      <c r="M594" s="29">
        <v>-535.25179856113994</v>
      </c>
      <c r="N594" s="29">
        <v>-146.74556213017607</v>
      </c>
      <c r="O594" s="17" t="s">
        <v>9</v>
      </c>
      <c r="P594" s="17" t="s">
        <v>9</v>
      </c>
      <c r="Q594" s="54">
        <v>58.5</v>
      </c>
      <c r="R594" s="54">
        <v>0.99799999999999756</v>
      </c>
      <c r="S594" s="57">
        <v>2019</v>
      </c>
    </row>
    <row r="595" spans="1:19" x14ac:dyDescent="0.25">
      <c r="A595" s="17" t="s">
        <v>4196</v>
      </c>
      <c r="B595" s="18">
        <v>43444.404120370367</v>
      </c>
      <c r="C595" s="28">
        <v>43444.404120370367</v>
      </c>
      <c r="D595" s="91" t="s">
        <v>2</v>
      </c>
      <c r="E595" s="162">
        <v>43444.612453703703</v>
      </c>
      <c r="F595" s="91">
        <v>452</v>
      </c>
      <c r="G595" s="91">
        <v>59.999000000000002</v>
      </c>
      <c r="H595" s="91">
        <v>59.945</v>
      </c>
      <c r="I595" s="91">
        <v>59.731000000000002</v>
      </c>
      <c r="J595" s="91" t="s">
        <v>17</v>
      </c>
      <c r="K595" s="21">
        <v>-5.4000000000002046E-2</v>
      </c>
      <c r="L595" s="21">
        <v>-0.26800000000000068</v>
      </c>
      <c r="M595" s="29">
        <v>-837.03703703700535</v>
      </c>
      <c r="N595" s="29">
        <v>-168.65671641791002</v>
      </c>
      <c r="O595" s="17" t="s">
        <v>8</v>
      </c>
      <c r="P595" s="17" t="s">
        <v>8</v>
      </c>
      <c r="Q595" s="54">
        <v>58.5</v>
      </c>
      <c r="R595" s="54">
        <v>1.2310000000000016</v>
      </c>
      <c r="S595" s="57">
        <v>2019</v>
      </c>
    </row>
    <row r="596" spans="1:19" x14ac:dyDescent="0.25">
      <c r="A596" s="17" t="s">
        <v>4197</v>
      </c>
      <c r="B596" s="18">
        <v>43445.083553240736</v>
      </c>
      <c r="C596" s="28">
        <v>43445.083553240736</v>
      </c>
      <c r="D596" s="91" t="s">
        <v>2</v>
      </c>
      <c r="E596" s="162">
        <v>43445.291886574072</v>
      </c>
      <c r="F596" s="91">
        <v>-477</v>
      </c>
      <c r="G596" s="91">
        <v>59.984000000000002</v>
      </c>
      <c r="H596" s="91">
        <v>60.04</v>
      </c>
      <c r="I596" s="91">
        <v>60.262</v>
      </c>
      <c r="J596" s="91">
        <v>60.072000000000003</v>
      </c>
      <c r="K596" s="21">
        <v>5.5999999999997385E-2</v>
      </c>
      <c r="L596" s="21">
        <v>0.27799999999999869</v>
      </c>
      <c r="M596" s="29">
        <v>-851.78571428575401</v>
      </c>
      <c r="N596" s="29">
        <v>-171.58273381295044</v>
      </c>
      <c r="O596" s="17" t="s">
        <v>9</v>
      </c>
      <c r="P596" s="17" t="s">
        <v>8</v>
      </c>
      <c r="Q596" s="54">
        <v>58.5</v>
      </c>
      <c r="R596" s="54">
        <v>1.7620000000000005</v>
      </c>
      <c r="S596" s="57">
        <v>2019</v>
      </c>
    </row>
    <row r="597" spans="1:19" x14ac:dyDescent="0.25">
      <c r="A597" s="17" t="s">
        <v>4198</v>
      </c>
      <c r="B597" s="18">
        <v>43454.758043981477</v>
      </c>
      <c r="C597" s="28">
        <v>43454.758043981477</v>
      </c>
      <c r="D597" s="91" t="s">
        <v>2</v>
      </c>
      <c r="E597" s="162">
        <v>43454.966377314813</v>
      </c>
      <c r="F597" s="91">
        <v>-485</v>
      </c>
      <c r="G597" s="91">
        <v>59.975000000000001</v>
      </c>
      <c r="H597" s="91">
        <v>60.054000000000002</v>
      </c>
      <c r="I597" s="91">
        <v>60.268000000000001</v>
      </c>
      <c r="J597" s="91" t="s">
        <v>17</v>
      </c>
      <c r="K597" s="21">
        <v>7.9000000000000625E-2</v>
      </c>
      <c r="L597" s="21">
        <v>0.29299999999999926</v>
      </c>
      <c r="M597" s="29">
        <v>-613.92405063290653</v>
      </c>
      <c r="N597" s="29">
        <v>-165.52901023890826</v>
      </c>
      <c r="O597" s="17" t="s">
        <v>9</v>
      </c>
      <c r="P597" s="17" t="s">
        <v>8</v>
      </c>
      <c r="Q597" s="54">
        <v>58.5</v>
      </c>
      <c r="R597" s="54">
        <v>1.7680000000000007</v>
      </c>
      <c r="S597" s="57">
        <v>2019</v>
      </c>
    </row>
    <row r="598" spans="1:19" x14ac:dyDescent="0.25">
      <c r="A598" s="17" t="s">
        <v>4199</v>
      </c>
      <c r="B598" s="18">
        <v>43497.788344907407</v>
      </c>
      <c r="C598" s="28">
        <v>43497.788344907407</v>
      </c>
      <c r="D598" s="91" t="s">
        <v>2</v>
      </c>
      <c r="E598" s="162">
        <v>43497.996678240743</v>
      </c>
      <c r="F598" s="91">
        <v>-498</v>
      </c>
      <c r="G598" s="91">
        <v>60.021000000000001</v>
      </c>
      <c r="H598" s="91">
        <v>60.057000000000002</v>
      </c>
      <c r="I598" s="91">
        <v>60.216999999999999</v>
      </c>
      <c r="J598" s="91">
        <v>60.058</v>
      </c>
      <c r="K598" s="21">
        <v>3.6000000000001364E-2</v>
      </c>
      <c r="L598" s="21">
        <v>0.19599999999999795</v>
      </c>
      <c r="M598" s="29">
        <v>-1383.333333333281</v>
      </c>
      <c r="N598" s="29">
        <v>-254.08163265306388</v>
      </c>
      <c r="O598" s="17" t="s">
        <v>9</v>
      </c>
      <c r="P598" s="17" t="s">
        <v>8</v>
      </c>
      <c r="Q598" s="54">
        <v>58.5</v>
      </c>
      <c r="R598" s="54">
        <v>1.7169999999999987</v>
      </c>
      <c r="S598" s="57">
        <v>2019</v>
      </c>
    </row>
    <row r="599" spans="1:19" x14ac:dyDescent="0.25">
      <c r="A599" s="17" t="s">
        <v>4200</v>
      </c>
      <c r="B599" s="18">
        <v>43502.784039351849</v>
      </c>
      <c r="C599" s="28">
        <v>43502.784039351849</v>
      </c>
      <c r="D599" s="91" t="s">
        <v>2</v>
      </c>
      <c r="E599" s="162">
        <v>43502.992372685185</v>
      </c>
      <c r="F599" s="91">
        <v>-476</v>
      </c>
      <c r="G599" s="91">
        <v>60.024000000000001</v>
      </c>
      <c r="H599" s="91">
        <v>60.081000000000003</v>
      </c>
      <c r="I599" s="91">
        <v>60.334000000000003</v>
      </c>
      <c r="J599" s="91" t="s">
        <v>17</v>
      </c>
      <c r="K599" s="21">
        <v>5.700000000000216E-2</v>
      </c>
      <c r="L599" s="21">
        <v>0.31000000000000227</v>
      </c>
      <c r="M599" s="29">
        <v>-835.08771929821398</v>
      </c>
      <c r="N599" s="29">
        <v>-153.54838709677307</v>
      </c>
      <c r="O599" s="17" t="s">
        <v>9</v>
      </c>
      <c r="P599" s="17" t="s">
        <v>9</v>
      </c>
      <c r="Q599" s="54">
        <v>58.5</v>
      </c>
      <c r="R599" s="54">
        <v>1.8340000000000032</v>
      </c>
      <c r="S599" s="57">
        <v>2019</v>
      </c>
    </row>
    <row r="600" spans="1:19" x14ac:dyDescent="0.25">
      <c r="A600" s="17" t="s">
        <v>4201</v>
      </c>
      <c r="B600" s="18">
        <v>43505.080057870371</v>
      </c>
      <c r="C600" s="28">
        <v>43505.080057870371</v>
      </c>
      <c r="D600" s="91" t="s">
        <v>2</v>
      </c>
      <c r="E600" s="162">
        <v>43505.288391203707</v>
      </c>
      <c r="F600" s="91">
        <v>495</v>
      </c>
      <c r="G600" s="91">
        <v>60.023000000000003</v>
      </c>
      <c r="H600" s="91">
        <v>59.941000000000003</v>
      </c>
      <c r="I600" s="91">
        <v>59.707000000000001</v>
      </c>
      <c r="J600" s="91" t="s">
        <v>17</v>
      </c>
      <c r="K600" s="21">
        <v>-8.2000000000000739E-2</v>
      </c>
      <c r="L600" s="21">
        <v>-0.3160000000000025</v>
      </c>
      <c r="M600" s="29">
        <v>-603.65853658536037</v>
      </c>
      <c r="N600" s="29">
        <v>-156.64556962025193</v>
      </c>
      <c r="O600" s="17" t="s">
        <v>9</v>
      </c>
      <c r="P600" s="17" t="s">
        <v>9</v>
      </c>
      <c r="Q600" s="54">
        <v>58.5</v>
      </c>
      <c r="R600" s="54">
        <v>1.2070000000000007</v>
      </c>
      <c r="S600" s="57">
        <v>2019</v>
      </c>
    </row>
    <row r="601" spans="1:19" x14ac:dyDescent="0.25">
      <c r="A601" s="17" t="s">
        <v>4202</v>
      </c>
      <c r="B601" s="18">
        <v>43512.529432870368</v>
      </c>
      <c r="C601" s="28">
        <v>43512.529432870368</v>
      </c>
      <c r="D601" s="91" t="s">
        <v>2</v>
      </c>
      <c r="E601" s="162">
        <v>43512.737766203703</v>
      </c>
      <c r="F601" s="91">
        <v>-478</v>
      </c>
      <c r="G601" s="91">
        <v>59.985999999999997</v>
      </c>
      <c r="H601" s="91">
        <v>60.052999999999997</v>
      </c>
      <c r="I601" s="91">
        <v>60.341000000000001</v>
      </c>
      <c r="J601" s="91">
        <v>60.113999999999997</v>
      </c>
      <c r="K601" s="21">
        <v>6.7000000000000171E-2</v>
      </c>
      <c r="L601" s="21">
        <v>0.35500000000000398</v>
      </c>
      <c r="M601" s="29">
        <v>-713.43283582089373</v>
      </c>
      <c r="N601" s="29">
        <v>-134.64788732394214</v>
      </c>
      <c r="O601" s="17" t="s">
        <v>9</v>
      </c>
      <c r="P601" s="17" t="s">
        <v>9</v>
      </c>
      <c r="Q601" s="54">
        <v>58.5</v>
      </c>
      <c r="R601" s="54">
        <v>1.8410000000000011</v>
      </c>
      <c r="S601" s="57">
        <v>2019</v>
      </c>
    </row>
    <row r="602" spans="1:19" x14ac:dyDescent="0.25">
      <c r="A602" s="17" t="s">
        <v>4203</v>
      </c>
      <c r="B602" s="18">
        <v>43531.393553240741</v>
      </c>
      <c r="C602" s="28">
        <v>43531.393553240741</v>
      </c>
      <c r="D602" s="91" t="s">
        <v>2</v>
      </c>
      <c r="E602" s="136">
        <v>43531.601886574077</v>
      </c>
      <c r="F602" s="139">
        <v>-445</v>
      </c>
      <c r="G602" s="140">
        <v>59.984000000000002</v>
      </c>
      <c r="H602" s="140">
        <v>60.042000000000002</v>
      </c>
      <c r="I602" s="140">
        <v>60.274000000000001</v>
      </c>
      <c r="J602" s="140">
        <v>60.058</v>
      </c>
      <c r="K602" s="21">
        <v>5.7999999999999829E-2</v>
      </c>
      <c r="L602" s="21">
        <v>0.28999999999999915</v>
      </c>
      <c r="M602" s="29">
        <v>-767.24137931034704</v>
      </c>
      <c r="N602" s="29">
        <v>-153.44827586206941</v>
      </c>
      <c r="O602" s="17" t="s">
        <v>8</v>
      </c>
      <c r="P602" s="17" t="s">
        <v>8</v>
      </c>
      <c r="Q602" s="54">
        <v>58.5</v>
      </c>
      <c r="R602" s="54">
        <v>1.7740000000000009</v>
      </c>
      <c r="S602" s="57">
        <v>2019</v>
      </c>
    </row>
    <row r="603" spans="1:19" x14ac:dyDescent="0.25">
      <c r="A603" s="17" t="s">
        <v>4204</v>
      </c>
      <c r="B603" s="18">
        <v>43532.606643518513</v>
      </c>
      <c r="C603" s="28">
        <v>43532.606643518513</v>
      </c>
      <c r="D603" s="91" t="s">
        <v>2</v>
      </c>
      <c r="E603" s="136">
        <v>43532.814976851849</v>
      </c>
      <c r="F603" s="139">
        <v>517</v>
      </c>
      <c r="G603" s="140">
        <v>60.006999999999998</v>
      </c>
      <c r="H603" s="140">
        <v>59.933</v>
      </c>
      <c r="I603" s="140">
        <v>59.69</v>
      </c>
      <c r="J603" s="140" t="s">
        <v>17</v>
      </c>
      <c r="K603" s="21">
        <v>-7.3999999999998067E-2</v>
      </c>
      <c r="L603" s="21">
        <v>-0.31700000000000017</v>
      </c>
      <c r="M603" s="29">
        <v>-698.64864864866695</v>
      </c>
      <c r="N603" s="29">
        <v>-163.09148264984219</v>
      </c>
      <c r="O603" s="17" t="s">
        <v>9</v>
      </c>
      <c r="P603" s="17" t="s">
        <v>9</v>
      </c>
      <c r="Q603" s="54">
        <v>58.5</v>
      </c>
      <c r="R603" s="54">
        <v>1.1899999999999977</v>
      </c>
      <c r="S603" s="57">
        <v>2019</v>
      </c>
    </row>
    <row r="604" spans="1:19" x14ac:dyDescent="0.25">
      <c r="A604" s="17" t="s">
        <v>4205</v>
      </c>
      <c r="B604" s="18">
        <v>43541.682696759264</v>
      </c>
      <c r="C604" s="28">
        <v>43541.682696759264</v>
      </c>
      <c r="D604" s="91" t="s">
        <v>3</v>
      </c>
      <c r="E604" s="136">
        <v>43541.849363425928</v>
      </c>
      <c r="F604" s="139">
        <v>547</v>
      </c>
      <c r="G604" s="140">
        <v>60.027000000000001</v>
      </c>
      <c r="H604" s="140">
        <v>59.927999999999997</v>
      </c>
      <c r="I604" s="140">
        <v>59.679000000000002</v>
      </c>
      <c r="J604" s="140" t="s">
        <v>17</v>
      </c>
      <c r="K604" s="21">
        <v>-9.9000000000003752E-2</v>
      </c>
      <c r="L604" s="21">
        <v>-0.34799999999999898</v>
      </c>
      <c r="M604" s="29">
        <v>-552.52525252523162</v>
      </c>
      <c r="N604" s="29">
        <v>-157.18390804597746</v>
      </c>
      <c r="O604" s="17" t="s">
        <v>9</v>
      </c>
      <c r="P604" s="17" t="s">
        <v>9</v>
      </c>
      <c r="Q604" s="54">
        <v>58.5</v>
      </c>
      <c r="R604" s="54">
        <v>1.179000000000002</v>
      </c>
      <c r="S604" s="57">
        <v>2019</v>
      </c>
    </row>
    <row r="605" spans="1:19" x14ac:dyDescent="0.25">
      <c r="A605" s="17" t="s">
        <v>4206</v>
      </c>
      <c r="B605" s="18">
        <v>43542.532094907408</v>
      </c>
      <c r="C605" s="28">
        <v>43542.532094907408</v>
      </c>
      <c r="D605" s="91" t="s">
        <v>3</v>
      </c>
      <c r="E605" s="136">
        <v>43542.698761574073</v>
      </c>
      <c r="F605" s="139">
        <v>503</v>
      </c>
      <c r="G605" s="140">
        <v>60.008000000000003</v>
      </c>
      <c r="H605" s="140">
        <v>59.95</v>
      </c>
      <c r="I605" s="140">
        <v>59.715000000000003</v>
      </c>
      <c r="J605" s="140" t="s">
        <v>17</v>
      </c>
      <c r="K605" s="21">
        <v>-5.7999999999999829E-2</v>
      </c>
      <c r="L605" s="21">
        <v>-0.29299999999999926</v>
      </c>
      <c r="M605" s="29">
        <v>-867.24137931034738</v>
      </c>
      <c r="N605" s="29">
        <v>-171.67235494880589</v>
      </c>
      <c r="O605" s="17" t="s">
        <v>9</v>
      </c>
      <c r="P605" s="17" t="s">
        <v>8</v>
      </c>
      <c r="Q605" s="54">
        <v>58.5</v>
      </c>
      <c r="R605" s="54">
        <v>1.2150000000000034</v>
      </c>
      <c r="S605" s="57">
        <v>2019</v>
      </c>
    </row>
    <row r="606" spans="1:19" x14ac:dyDescent="0.25">
      <c r="A606" s="17" t="s">
        <v>4207</v>
      </c>
      <c r="B606" s="18">
        <v>43542.649710648147</v>
      </c>
      <c r="C606" s="28">
        <v>43542.649710648147</v>
      </c>
      <c r="D606" s="91" t="s">
        <v>3</v>
      </c>
      <c r="E606" s="136">
        <v>43542.816377314812</v>
      </c>
      <c r="F606" s="139">
        <v>2109</v>
      </c>
      <c r="G606" s="140">
        <v>60.009</v>
      </c>
      <c r="H606" s="140">
        <v>59.470999999999997</v>
      </c>
      <c r="I606" s="140">
        <v>58.932000000000002</v>
      </c>
      <c r="J606" s="140" t="s">
        <v>17</v>
      </c>
      <c r="K606" s="21">
        <v>-0.53800000000000381</v>
      </c>
      <c r="L606" s="21">
        <v>-1.0769999999999982</v>
      </c>
      <c r="M606" s="29">
        <v>-392.00743494423511</v>
      </c>
      <c r="N606" s="29">
        <v>-195.82172701949895</v>
      </c>
      <c r="O606" s="17" t="s">
        <v>9</v>
      </c>
      <c r="P606" s="17" t="s">
        <v>9</v>
      </c>
      <c r="Q606" s="54">
        <v>58.5</v>
      </c>
      <c r="R606" s="54">
        <v>0.43200000000000216</v>
      </c>
      <c r="S606" s="57">
        <v>2019</v>
      </c>
    </row>
    <row r="607" spans="1:19" x14ac:dyDescent="0.25">
      <c r="A607" s="17" t="s">
        <v>4208</v>
      </c>
      <c r="B607" s="18">
        <v>43553.184895833336</v>
      </c>
      <c r="C607" s="28">
        <v>43553.184895833336</v>
      </c>
      <c r="D607" s="91" t="s">
        <v>3</v>
      </c>
      <c r="E607" s="136">
        <v>43553.3515625</v>
      </c>
      <c r="F607" s="139">
        <v>-492</v>
      </c>
      <c r="G607" s="140">
        <v>59.966000000000001</v>
      </c>
      <c r="H607" s="140">
        <v>60.058999999999997</v>
      </c>
      <c r="I607" s="140">
        <v>60.366999999999997</v>
      </c>
      <c r="J607" s="140" t="s">
        <v>17</v>
      </c>
      <c r="K607" s="21">
        <v>9.2999999999996419E-2</v>
      </c>
      <c r="L607" s="21">
        <v>0.40099999999999625</v>
      </c>
      <c r="M607" s="29">
        <v>-529.03225806453645</v>
      </c>
      <c r="N607" s="29">
        <v>-122.69326683291885</v>
      </c>
      <c r="O607" s="17" t="s">
        <v>9</v>
      </c>
      <c r="P607" s="17" t="s">
        <v>9</v>
      </c>
      <c r="Q607" s="54">
        <v>58.5</v>
      </c>
      <c r="R607" s="54">
        <v>1.8669999999999973</v>
      </c>
      <c r="S607" s="57">
        <v>2019</v>
      </c>
    </row>
    <row r="608" spans="1:19" x14ac:dyDescent="0.25">
      <c r="A608" s="17" t="s">
        <v>4209</v>
      </c>
      <c r="B608" s="18">
        <v>43553.510844907411</v>
      </c>
      <c r="C608" s="28">
        <v>43553.510844907411</v>
      </c>
      <c r="D608" s="91" t="s">
        <v>3</v>
      </c>
      <c r="E608" s="136">
        <v>43553.677511574075</v>
      </c>
      <c r="F608" s="139">
        <v>-744</v>
      </c>
      <c r="G608" s="140">
        <v>60.017000000000003</v>
      </c>
      <c r="H608" s="140">
        <v>60.131999999999998</v>
      </c>
      <c r="I608" s="140">
        <v>60.543999999999997</v>
      </c>
      <c r="J608" s="140">
        <v>60.182000000000002</v>
      </c>
      <c r="K608" s="21">
        <v>0.11499999999999488</v>
      </c>
      <c r="L608" s="21">
        <v>0.52699999999999392</v>
      </c>
      <c r="M608" s="29">
        <v>-646.95652173915926</v>
      </c>
      <c r="N608" s="29">
        <v>-141.17647058823692</v>
      </c>
      <c r="O608" s="17" t="s">
        <v>8</v>
      </c>
      <c r="P608" s="17" t="s">
        <v>8</v>
      </c>
      <c r="Q608" s="54">
        <v>58.5</v>
      </c>
      <c r="R608" s="54">
        <v>2.0439999999999969</v>
      </c>
      <c r="S608" s="57">
        <v>2019</v>
      </c>
    </row>
    <row r="609" spans="1:19" x14ac:dyDescent="0.25">
      <c r="A609" s="17" t="s">
        <v>4210</v>
      </c>
      <c r="B609" s="18">
        <v>43553.819606481484</v>
      </c>
      <c r="C609" s="28">
        <v>43553.819606481484</v>
      </c>
      <c r="D609" s="91" t="s">
        <v>3</v>
      </c>
      <c r="E609" s="136">
        <v>43553.986273148148</v>
      </c>
      <c r="F609" s="139">
        <v>495</v>
      </c>
      <c r="G609" s="140">
        <v>59.981999999999999</v>
      </c>
      <c r="H609" s="140">
        <v>59.935000000000002</v>
      </c>
      <c r="I609" s="140">
        <v>59.683999999999997</v>
      </c>
      <c r="J609" s="140" t="s">
        <v>17</v>
      </c>
      <c r="K609" s="21">
        <v>-4.6999999999997044E-2</v>
      </c>
      <c r="L609" s="21">
        <v>-0.29800000000000182</v>
      </c>
      <c r="M609" s="29">
        <v>-1053.1914893617684</v>
      </c>
      <c r="N609" s="29">
        <v>-166.10738255033456</v>
      </c>
      <c r="O609" s="17" t="s">
        <v>9</v>
      </c>
      <c r="P609" s="17" t="s">
        <v>8</v>
      </c>
      <c r="Q609" s="54">
        <v>58.5</v>
      </c>
      <c r="R609" s="54">
        <v>1.1839999999999975</v>
      </c>
      <c r="S609" s="57">
        <v>2019</v>
      </c>
    </row>
    <row r="610" spans="1:19" x14ac:dyDescent="0.25">
      <c r="A610" s="17" t="s">
        <v>4211</v>
      </c>
      <c r="B610" s="18">
        <v>43554.046782407408</v>
      </c>
      <c r="C610" s="28">
        <v>43554.046782407408</v>
      </c>
      <c r="D610" s="91" t="s">
        <v>3</v>
      </c>
      <c r="E610" s="136">
        <v>43554.213449074072</v>
      </c>
      <c r="F610" s="139">
        <v>485</v>
      </c>
      <c r="G610" s="140">
        <v>60</v>
      </c>
      <c r="H610" s="140">
        <v>59.94</v>
      </c>
      <c r="I610" s="140">
        <v>59.692</v>
      </c>
      <c r="J610" s="140" t="s">
        <v>17</v>
      </c>
      <c r="K610" s="21">
        <v>-6.0000000000002274E-2</v>
      </c>
      <c r="L610" s="21">
        <v>-0.30799999999999983</v>
      </c>
      <c r="M610" s="29">
        <v>-808.33333333330268</v>
      </c>
      <c r="N610" s="29">
        <v>-157.46753246753255</v>
      </c>
      <c r="O610" s="17" t="s">
        <v>9</v>
      </c>
      <c r="P610" s="17" t="s">
        <v>9</v>
      </c>
      <c r="Q610" s="54">
        <v>58.5</v>
      </c>
      <c r="R610" s="54">
        <v>1.1920000000000002</v>
      </c>
      <c r="S610" s="57">
        <v>2019</v>
      </c>
    </row>
    <row r="611" spans="1:19" x14ac:dyDescent="0.25">
      <c r="A611" s="17" t="s">
        <v>4212</v>
      </c>
      <c r="B611" s="18">
        <v>43554.403912037036</v>
      </c>
      <c r="C611" s="28">
        <v>43554.403912037036</v>
      </c>
      <c r="D611" s="91" t="s">
        <v>3</v>
      </c>
      <c r="E611" s="136">
        <v>43554.5705787037</v>
      </c>
      <c r="F611" s="139">
        <v>495</v>
      </c>
      <c r="G611" s="140">
        <v>59.996000000000002</v>
      </c>
      <c r="H611" s="140">
        <v>59.904000000000003</v>
      </c>
      <c r="I611" s="140">
        <v>59.679000000000002</v>
      </c>
      <c r="J611" s="140" t="s">
        <v>17</v>
      </c>
      <c r="K611" s="21">
        <v>-9.1999999999998749E-2</v>
      </c>
      <c r="L611" s="21">
        <v>-0.31700000000000017</v>
      </c>
      <c r="M611" s="29">
        <v>-538.0434782608769</v>
      </c>
      <c r="N611" s="29">
        <v>-156.15141955835955</v>
      </c>
      <c r="O611" s="17" t="s">
        <v>9</v>
      </c>
      <c r="P611" s="17" t="s">
        <v>9</v>
      </c>
      <c r="Q611" s="54">
        <v>58.5</v>
      </c>
      <c r="R611" s="54">
        <v>1.179000000000002</v>
      </c>
      <c r="S611" s="57">
        <v>2019</v>
      </c>
    </row>
    <row r="612" spans="1:19" x14ac:dyDescent="0.25">
      <c r="A612" s="17" t="s">
        <v>4213</v>
      </c>
      <c r="B612" s="18">
        <v>43571.668171296296</v>
      </c>
      <c r="C612" s="28">
        <v>43571.668171296296</v>
      </c>
      <c r="D612" s="91" t="s">
        <v>3</v>
      </c>
      <c r="E612" s="136">
        <v>43571.834837962961</v>
      </c>
      <c r="F612" s="139">
        <v>1520</v>
      </c>
      <c r="G612" s="140">
        <v>59.97</v>
      </c>
      <c r="H612" s="140">
        <v>59.621000000000002</v>
      </c>
      <c r="I612" s="140">
        <v>59.000999999999998</v>
      </c>
      <c r="J612" s="140" t="s">
        <v>17</v>
      </c>
      <c r="K612" s="21">
        <v>-0.34899999999999665</v>
      </c>
      <c r="L612" s="21">
        <v>-0.96900000000000119</v>
      </c>
      <c r="M612" s="29">
        <v>-435.53008595988956</v>
      </c>
      <c r="N612" s="29">
        <v>-156.86274509803903</v>
      </c>
      <c r="O612" s="17" t="s">
        <v>9</v>
      </c>
      <c r="P612" s="17" t="s">
        <v>9</v>
      </c>
      <c r="Q612" s="54">
        <v>58.5</v>
      </c>
      <c r="R612" s="54">
        <v>0.50099999999999767</v>
      </c>
      <c r="S612" s="57">
        <v>2019</v>
      </c>
    </row>
    <row r="613" spans="1:19" x14ac:dyDescent="0.25">
      <c r="A613" s="17" t="s">
        <v>4214</v>
      </c>
      <c r="B613" s="18">
        <v>43580.28707175926</v>
      </c>
      <c r="C613" s="28">
        <v>43580.28707175926</v>
      </c>
      <c r="D613" s="91" t="s">
        <v>3</v>
      </c>
      <c r="E613" s="136">
        <v>43580.453738425924</v>
      </c>
      <c r="F613" s="139">
        <v>-458</v>
      </c>
      <c r="G613" s="140">
        <v>59.996000000000002</v>
      </c>
      <c r="H613" s="140">
        <v>60.057000000000002</v>
      </c>
      <c r="I613" s="140">
        <v>60.404000000000003</v>
      </c>
      <c r="J613" s="140" t="s">
        <v>17</v>
      </c>
      <c r="K613" s="21">
        <v>6.0999999999999943E-2</v>
      </c>
      <c r="L613" s="21">
        <v>0.40800000000000125</v>
      </c>
      <c r="M613" s="29">
        <v>-750.8196721311482</v>
      </c>
      <c r="N613" s="29">
        <v>-112.25490196078397</v>
      </c>
      <c r="O613" s="17" t="s">
        <v>9</v>
      </c>
      <c r="P613" s="17" t="s">
        <v>8</v>
      </c>
      <c r="Q613" s="54">
        <v>58.5</v>
      </c>
      <c r="R613" s="54">
        <v>1.9040000000000035</v>
      </c>
      <c r="S613" s="57">
        <v>2019</v>
      </c>
    </row>
    <row r="614" spans="1:19" x14ac:dyDescent="0.25">
      <c r="A614" s="17" t="s">
        <v>4215</v>
      </c>
      <c r="B614" s="18">
        <v>43583.380543981482</v>
      </c>
      <c r="C614" s="28">
        <v>43583.380543981482</v>
      </c>
      <c r="D614" s="91" t="s">
        <v>3</v>
      </c>
      <c r="E614" s="136">
        <v>43583.547210648147</v>
      </c>
      <c r="F614" s="139">
        <v>868</v>
      </c>
      <c r="G614" s="140">
        <v>59.993000000000002</v>
      </c>
      <c r="H614" s="140">
        <v>59.737000000000002</v>
      </c>
      <c r="I614" s="140">
        <v>59.375999999999998</v>
      </c>
      <c r="J614" s="140" t="s">
        <v>17</v>
      </c>
      <c r="K614" s="21">
        <v>-0.25600000000000023</v>
      </c>
      <c r="L614" s="21">
        <v>-0.61700000000000443</v>
      </c>
      <c r="M614" s="29">
        <v>-339.06249999999972</v>
      </c>
      <c r="N614" s="29">
        <v>-140.68071312803789</v>
      </c>
      <c r="O614" s="17" t="s">
        <v>9</v>
      </c>
      <c r="P614" s="17" t="s">
        <v>9</v>
      </c>
      <c r="Q614" s="54">
        <v>58.5</v>
      </c>
      <c r="R614" s="54">
        <v>0.87599999999999767</v>
      </c>
      <c r="S614" s="57">
        <v>2019</v>
      </c>
    </row>
    <row r="615" spans="1:19" x14ac:dyDescent="0.25">
      <c r="A615" s="17" t="s">
        <v>4216</v>
      </c>
      <c r="B615" s="18">
        <v>43583.386400462965</v>
      </c>
      <c r="C615" s="28">
        <v>43583.386400462965</v>
      </c>
      <c r="D615" s="91" t="s">
        <v>3</v>
      </c>
      <c r="E615" s="136">
        <v>43583.553067129629</v>
      </c>
      <c r="F615" s="139">
        <v>456</v>
      </c>
      <c r="G615" s="140">
        <v>59.991</v>
      </c>
      <c r="H615" s="140">
        <v>59.843000000000004</v>
      </c>
      <c r="I615" s="140">
        <v>59.613999999999997</v>
      </c>
      <c r="J615" s="140" t="s">
        <v>17</v>
      </c>
      <c r="K615" s="21">
        <v>-0.14799999999999613</v>
      </c>
      <c r="L615" s="21">
        <v>-0.37700000000000244</v>
      </c>
      <c r="M615" s="29">
        <v>-308.10810810811614</v>
      </c>
      <c r="N615" s="29">
        <v>-120.95490716180294</v>
      </c>
      <c r="O615" s="17" t="s">
        <v>9</v>
      </c>
      <c r="P615" s="17" t="s">
        <v>9</v>
      </c>
      <c r="Q615" s="54">
        <v>58.5</v>
      </c>
      <c r="R615" s="54">
        <v>1.1139999999999972</v>
      </c>
      <c r="S615" s="57">
        <v>2019</v>
      </c>
    </row>
    <row r="616" spans="1:19" x14ac:dyDescent="0.25">
      <c r="A616" s="17" t="s">
        <v>4217</v>
      </c>
      <c r="B616" s="18">
        <v>43583.475405092599</v>
      </c>
      <c r="C616" s="28">
        <v>43583.475405092599</v>
      </c>
      <c r="D616" s="91" t="s">
        <v>3</v>
      </c>
      <c r="E616" s="136">
        <v>43583.642071759263</v>
      </c>
      <c r="F616" s="139">
        <v>877</v>
      </c>
      <c r="G616" s="140">
        <v>59.988999999999997</v>
      </c>
      <c r="H616" s="140">
        <v>59.798000000000002</v>
      </c>
      <c r="I616" s="140">
        <v>59.405999999999999</v>
      </c>
      <c r="J616" s="140" t="s">
        <v>17</v>
      </c>
      <c r="K616" s="21">
        <v>-0.1909999999999954</v>
      </c>
      <c r="L616" s="21">
        <v>-0.58299999999999841</v>
      </c>
      <c r="M616" s="29">
        <v>-459.16230366493255</v>
      </c>
      <c r="N616" s="29">
        <v>-150.42881646655272</v>
      </c>
      <c r="O616" s="17" t="s">
        <v>9</v>
      </c>
      <c r="P616" s="17" t="s">
        <v>9</v>
      </c>
      <c r="Q616" s="54">
        <v>58.5</v>
      </c>
      <c r="R616" s="54">
        <v>0.90599999999999881</v>
      </c>
      <c r="S616" s="57">
        <v>2019</v>
      </c>
    </row>
    <row r="617" spans="1:19" x14ac:dyDescent="0.25">
      <c r="A617" s="17" t="s">
        <v>4218</v>
      </c>
      <c r="B617" s="18">
        <v>43583.48300925926</v>
      </c>
      <c r="C617" s="28">
        <v>43583.48300925926</v>
      </c>
      <c r="D617" s="91" t="s">
        <v>3</v>
      </c>
      <c r="E617" s="136">
        <v>43583.649675925924</v>
      </c>
      <c r="F617" s="139">
        <v>877</v>
      </c>
      <c r="G617" s="140">
        <v>60.015999999999998</v>
      </c>
      <c r="H617" s="140">
        <v>59.823</v>
      </c>
      <c r="I617" s="140">
        <v>59.356999999999999</v>
      </c>
      <c r="J617" s="140" t="s">
        <v>17</v>
      </c>
      <c r="K617" s="21">
        <v>-0.19299999999999784</v>
      </c>
      <c r="L617" s="21">
        <v>-0.65899999999999892</v>
      </c>
      <c r="M617" s="29">
        <v>-454.40414507772527</v>
      </c>
      <c r="N617" s="29">
        <v>-133.08042488619142</v>
      </c>
      <c r="O617" s="17" t="s">
        <v>9</v>
      </c>
      <c r="P617" s="17" t="s">
        <v>9</v>
      </c>
      <c r="Q617" s="54">
        <v>58.5</v>
      </c>
      <c r="R617" s="54">
        <v>0.85699999999999932</v>
      </c>
      <c r="S617" s="57">
        <v>2019</v>
      </c>
    </row>
    <row r="618" spans="1:19" x14ac:dyDescent="0.25">
      <c r="A618" s="17" t="s">
        <v>4219</v>
      </c>
      <c r="B618" s="18">
        <v>43583.48773148148</v>
      </c>
      <c r="C618" s="28">
        <v>43583.48773148148</v>
      </c>
      <c r="D618" s="91" t="s">
        <v>3</v>
      </c>
      <c r="E618" s="136">
        <v>43583.654398148145</v>
      </c>
      <c r="F618" s="139">
        <v>791</v>
      </c>
      <c r="G618" s="140">
        <v>60.011000000000003</v>
      </c>
      <c r="H618" s="140">
        <v>59.83</v>
      </c>
      <c r="I618" s="140">
        <v>59.414999999999999</v>
      </c>
      <c r="J618" s="140" t="s">
        <v>17</v>
      </c>
      <c r="K618" s="21">
        <v>-0.18100000000000449</v>
      </c>
      <c r="L618" s="21">
        <v>-0.59600000000000364</v>
      </c>
      <c r="M618" s="29">
        <v>-437.01657458562454</v>
      </c>
      <c r="N618" s="29">
        <v>-132.71812080536833</v>
      </c>
      <c r="O618" s="17" t="s">
        <v>9</v>
      </c>
      <c r="P618" s="17" t="s">
        <v>9</v>
      </c>
      <c r="Q618" s="54">
        <v>58.5</v>
      </c>
      <c r="R618" s="54">
        <v>0.91499999999999915</v>
      </c>
      <c r="S618" s="57">
        <v>2019</v>
      </c>
    </row>
    <row r="619" spans="1:19" x14ac:dyDescent="0.25">
      <c r="A619" s="17" t="s">
        <v>4220</v>
      </c>
      <c r="B619" s="18">
        <v>43583.495023148149</v>
      </c>
      <c r="C619" s="28">
        <v>43583.495023148149</v>
      </c>
      <c r="D619" s="91" t="s">
        <v>3</v>
      </c>
      <c r="E619" s="136">
        <v>43583.661689814813</v>
      </c>
      <c r="F619" s="139">
        <v>803</v>
      </c>
      <c r="G619" s="140">
        <v>59.982999999999997</v>
      </c>
      <c r="H619" s="140">
        <v>59.832000000000001</v>
      </c>
      <c r="I619" s="140">
        <v>59.427</v>
      </c>
      <c r="J619" s="140" t="s">
        <v>17</v>
      </c>
      <c r="K619" s="21">
        <v>-0.15099999999999625</v>
      </c>
      <c r="L619" s="21">
        <v>-0.55599999999999739</v>
      </c>
      <c r="M619" s="29">
        <v>-531.78807947021187</v>
      </c>
      <c r="N619" s="29">
        <v>-144.42446043165535</v>
      </c>
      <c r="O619" s="17" t="s">
        <v>9</v>
      </c>
      <c r="P619" s="17" t="s">
        <v>9</v>
      </c>
      <c r="Q619" s="54">
        <v>58.5</v>
      </c>
      <c r="R619" s="54">
        <v>0.9269999999999996</v>
      </c>
      <c r="S619" s="57">
        <v>2019</v>
      </c>
    </row>
    <row r="620" spans="1:19" x14ac:dyDescent="0.25">
      <c r="A620" s="17" t="s">
        <v>4221</v>
      </c>
      <c r="B620" s="18">
        <v>43583.508472222224</v>
      </c>
      <c r="C620" s="28">
        <v>43583.508472222224</v>
      </c>
      <c r="D620" s="91" t="s">
        <v>3</v>
      </c>
      <c r="E620" s="136">
        <v>43583.675138888888</v>
      </c>
      <c r="F620" s="139">
        <v>831</v>
      </c>
      <c r="G620" s="140">
        <v>59.959000000000003</v>
      </c>
      <c r="H620" s="140">
        <v>59.764000000000003</v>
      </c>
      <c r="I620" s="140">
        <v>59.375999999999998</v>
      </c>
      <c r="J620" s="140" t="s">
        <v>17</v>
      </c>
      <c r="K620" s="21">
        <v>-0.19500000000000028</v>
      </c>
      <c r="L620" s="21">
        <v>-0.58300000000000551</v>
      </c>
      <c r="M620" s="29">
        <v>-426.15384615384551</v>
      </c>
      <c r="N620" s="29">
        <v>-142.53859348198836</v>
      </c>
      <c r="O620" s="17" t="s">
        <v>9</v>
      </c>
      <c r="P620" s="17" t="s">
        <v>8</v>
      </c>
      <c r="Q620" s="54">
        <v>58.5</v>
      </c>
      <c r="R620" s="54">
        <v>0.87599999999999767</v>
      </c>
      <c r="S620" s="57">
        <v>2019</v>
      </c>
    </row>
    <row r="621" spans="1:19" x14ac:dyDescent="0.25">
      <c r="A621" s="17" t="s">
        <v>4222</v>
      </c>
      <c r="B621" s="18">
        <v>43594.495682870373</v>
      </c>
      <c r="C621" s="28">
        <v>43594.495682870373</v>
      </c>
      <c r="D621" s="91" t="s">
        <v>3</v>
      </c>
      <c r="E621" s="136">
        <v>43594.662349537037</v>
      </c>
      <c r="F621" s="139">
        <v>482</v>
      </c>
      <c r="G621" s="140">
        <v>59.999000000000002</v>
      </c>
      <c r="H621" s="140">
        <v>59.893999999999998</v>
      </c>
      <c r="I621" s="140">
        <v>59.610999999999997</v>
      </c>
      <c r="J621" s="140" t="s">
        <v>17</v>
      </c>
      <c r="K621" s="21">
        <v>-0.10500000000000398</v>
      </c>
      <c r="L621" s="21">
        <v>-0.38800000000000523</v>
      </c>
      <c r="M621" s="29">
        <v>-459.04761904760164</v>
      </c>
      <c r="N621" s="29">
        <v>-124.22680412370967</v>
      </c>
      <c r="O621" s="17" t="s">
        <v>9</v>
      </c>
      <c r="P621" s="17" t="s">
        <v>9</v>
      </c>
      <c r="Q621" s="54">
        <v>58.5</v>
      </c>
      <c r="R621" s="54">
        <v>1.1109999999999971</v>
      </c>
      <c r="S621" s="57">
        <v>2019</v>
      </c>
    </row>
    <row r="622" spans="1:19" x14ac:dyDescent="0.25">
      <c r="A622" s="17" t="s">
        <v>4223</v>
      </c>
      <c r="B622" s="18">
        <v>43607.623252314814</v>
      </c>
      <c r="C622" s="28">
        <v>43607.623252314814</v>
      </c>
      <c r="D622" s="91" t="s">
        <v>3</v>
      </c>
      <c r="E622" s="136">
        <v>43607.789918981478</v>
      </c>
      <c r="F622" s="139">
        <v>464</v>
      </c>
      <c r="G622" s="140">
        <v>59.982999999999997</v>
      </c>
      <c r="H622" s="140">
        <v>59.865000000000002</v>
      </c>
      <c r="I622" s="140">
        <v>59.557000000000002</v>
      </c>
      <c r="J622" s="140" t="s">
        <v>17</v>
      </c>
      <c r="K622" s="21">
        <v>-0.117999999999995</v>
      </c>
      <c r="L622" s="21">
        <v>-0.42599999999999483</v>
      </c>
      <c r="M622" s="29">
        <v>-393.22033898306751</v>
      </c>
      <c r="N622" s="29">
        <v>-108.92018779342855</v>
      </c>
      <c r="O622" s="17" t="s">
        <v>9</v>
      </c>
      <c r="P622" s="17" t="s">
        <v>9</v>
      </c>
      <c r="Q622" s="54">
        <v>58.5</v>
      </c>
      <c r="R622" s="54">
        <v>1.0570000000000022</v>
      </c>
      <c r="S622" s="57">
        <v>2019</v>
      </c>
    </row>
    <row r="623" spans="1:19" x14ac:dyDescent="0.25">
      <c r="A623" s="17" t="s">
        <v>4224</v>
      </c>
      <c r="B623" s="18">
        <v>43609.801539351851</v>
      </c>
      <c r="C623" s="28">
        <v>43609.801539351851</v>
      </c>
      <c r="D623" s="91" t="s">
        <v>3</v>
      </c>
      <c r="E623" s="136">
        <v>43609.968206018515</v>
      </c>
      <c r="F623" s="139">
        <v>-433</v>
      </c>
      <c r="G623" s="140">
        <v>60.030999999999999</v>
      </c>
      <c r="H623" s="140">
        <v>60.055</v>
      </c>
      <c r="I623" s="140">
        <v>60.344000000000001</v>
      </c>
      <c r="J623" s="140">
        <v>60.06</v>
      </c>
      <c r="K623" s="21">
        <v>2.4000000000000909E-2</v>
      </c>
      <c r="L623" s="21">
        <v>0.31300000000000239</v>
      </c>
      <c r="M623" s="29">
        <v>-1804.1666666665983</v>
      </c>
      <c r="N623" s="29">
        <v>-138.33865814696381</v>
      </c>
      <c r="O623" s="17" t="s">
        <v>9</v>
      </c>
      <c r="P623" s="17" t="s">
        <v>8</v>
      </c>
      <c r="Q623" s="54">
        <v>58.5</v>
      </c>
      <c r="R623" s="54">
        <v>1.8440000000000012</v>
      </c>
      <c r="S623" s="57">
        <v>2019</v>
      </c>
    </row>
    <row r="624" spans="1:19" x14ac:dyDescent="0.25">
      <c r="A624" s="17" t="s">
        <v>4225</v>
      </c>
      <c r="B624" s="18">
        <v>43612.185659722221</v>
      </c>
      <c r="C624" s="28">
        <v>43612.185659722221</v>
      </c>
      <c r="D624" s="91" t="s">
        <v>3</v>
      </c>
      <c r="E624" s="136">
        <v>43612.352326388886</v>
      </c>
      <c r="F624" s="139">
        <v>-512</v>
      </c>
      <c r="G624" s="140">
        <v>59.99</v>
      </c>
      <c r="H624" s="140">
        <v>60.164999999999999</v>
      </c>
      <c r="I624" s="140">
        <v>60.584000000000003</v>
      </c>
      <c r="J624" s="140" t="s">
        <v>17</v>
      </c>
      <c r="K624" s="21">
        <v>0.17499999999999716</v>
      </c>
      <c r="L624" s="21">
        <v>0.59400000000000119</v>
      </c>
      <c r="M624" s="29">
        <v>-292.57142857143333</v>
      </c>
      <c r="N624" s="29">
        <v>-86.195286195286016</v>
      </c>
      <c r="O624" s="17" t="s">
        <v>9</v>
      </c>
      <c r="P624" s="17" t="s">
        <v>9</v>
      </c>
      <c r="Q624" s="54">
        <v>58.5</v>
      </c>
      <c r="R624" s="54">
        <v>2.0840000000000032</v>
      </c>
      <c r="S624" s="57">
        <v>2019</v>
      </c>
    </row>
    <row r="625" spans="1:19" x14ac:dyDescent="0.25">
      <c r="A625" s="17" t="s">
        <v>4226</v>
      </c>
      <c r="B625" s="18">
        <v>43633.994791666672</v>
      </c>
      <c r="C625" s="28">
        <v>43633.994791666672</v>
      </c>
      <c r="D625" s="91" t="s">
        <v>3</v>
      </c>
      <c r="E625" s="136">
        <v>43634.161458333336</v>
      </c>
      <c r="F625" s="139">
        <v>-480</v>
      </c>
      <c r="G625" s="140">
        <v>60.003</v>
      </c>
      <c r="H625" s="140">
        <v>60.122</v>
      </c>
      <c r="I625" s="140">
        <v>60.473999999999997</v>
      </c>
      <c r="J625" s="140" t="s">
        <v>17</v>
      </c>
      <c r="K625" s="21">
        <v>0.11899999999999977</v>
      </c>
      <c r="L625" s="21">
        <v>0.47099999999999653</v>
      </c>
      <c r="M625" s="29">
        <v>-403.36134453781591</v>
      </c>
      <c r="N625" s="29">
        <v>-101.91082802547845</v>
      </c>
      <c r="O625" s="17" t="s">
        <v>9</v>
      </c>
      <c r="P625" s="17" t="s">
        <v>9</v>
      </c>
      <c r="Q625" s="54">
        <v>58.5</v>
      </c>
      <c r="R625" s="54">
        <v>1.9739999999999966</v>
      </c>
      <c r="S625" s="57">
        <v>2019</v>
      </c>
    </row>
    <row r="626" spans="1:19" x14ac:dyDescent="0.25">
      <c r="A626" s="17" t="s">
        <v>4227</v>
      </c>
      <c r="B626" s="18">
        <v>43635.03292824074</v>
      </c>
      <c r="C626" s="28">
        <v>43635.03292824074</v>
      </c>
      <c r="D626" s="91" t="s">
        <v>3</v>
      </c>
      <c r="E626" s="136">
        <v>43635.199594907404</v>
      </c>
      <c r="F626" s="139">
        <v>411</v>
      </c>
      <c r="G626" s="140">
        <v>59.984000000000002</v>
      </c>
      <c r="H626" s="140">
        <v>59.926000000000002</v>
      </c>
      <c r="I626" s="140">
        <v>59.622999999999998</v>
      </c>
      <c r="J626" s="140" t="s">
        <v>17</v>
      </c>
      <c r="K626" s="21">
        <v>-5.7999999999999829E-2</v>
      </c>
      <c r="L626" s="21">
        <v>-0.36100000000000421</v>
      </c>
      <c r="M626" s="29">
        <v>-708.62068965517449</v>
      </c>
      <c r="N626" s="29">
        <v>-113.85041551246405</v>
      </c>
      <c r="O626" s="17" t="s">
        <v>9</v>
      </c>
      <c r="P626" s="17" t="s">
        <v>9</v>
      </c>
      <c r="Q626" s="54">
        <v>58.5</v>
      </c>
      <c r="R626" s="54">
        <v>1.1229999999999976</v>
      </c>
      <c r="S626" s="57">
        <v>2019</v>
      </c>
    </row>
    <row r="627" spans="1:19" x14ac:dyDescent="0.25">
      <c r="A627" s="17" t="s">
        <v>4228</v>
      </c>
      <c r="B627" s="18">
        <v>43635.567650462966</v>
      </c>
      <c r="C627" s="28">
        <v>43635.567650462966</v>
      </c>
      <c r="D627" s="91" t="s">
        <v>3</v>
      </c>
      <c r="E627" s="136">
        <v>43635.734317129631</v>
      </c>
      <c r="F627" s="139">
        <v>426</v>
      </c>
      <c r="G627" s="140">
        <v>60.023000000000003</v>
      </c>
      <c r="H627" s="140">
        <v>59.938000000000002</v>
      </c>
      <c r="I627" s="140">
        <v>59.624000000000002</v>
      </c>
      <c r="J627" s="140" t="s">
        <v>17</v>
      </c>
      <c r="K627" s="21">
        <v>-8.5000000000000853E-2</v>
      </c>
      <c r="L627" s="21">
        <v>-0.39900000000000091</v>
      </c>
      <c r="M627" s="29">
        <v>-501.17647058823025</v>
      </c>
      <c r="N627" s="29">
        <v>-106.76691729323284</v>
      </c>
      <c r="O627" s="17" t="s">
        <v>9</v>
      </c>
      <c r="P627" s="17" t="s">
        <v>9</v>
      </c>
      <c r="Q627" s="54">
        <v>58.5</v>
      </c>
      <c r="R627" s="54">
        <v>1.1240000000000023</v>
      </c>
      <c r="S627" s="57">
        <v>2019</v>
      </c>
    </row>
    <row r="628" spans="1:19" x14ac:dyDescent="0.25">
      <c r="A628" s="17" t="s">
        <v>4229</v>
      </c>
      <c r="B628" s="18">
        <v>43636.684803240743</v>
      </c>
      <c r="C628" s="28">
        <v>43636.684803240743</v>
      </c>
      <c r="D628" s="91" t="s">
        <v>3</v>
      </c>
      <c r="E628" s="136">
        <v>43636.851469907408</v>
      </c>
      <c r="F628" s="139">
        <v>615</v>
      </c>
      <c r="G628" s="140">
        <v>59.996000000000002</v>
      </c>
      <c r="H628" s="140">
        <v>59.893000000000001</v>
      </c>
      <c r="I628" s="140">
        <v>59.473999999999997</v>
      </c>
      <c r="J628" s="140" t="s">
        <v>17</v>
      </c>
      <c r="K628" s="21">
        <v>-0.10300000000000153</v>
      </c>
      <c r="L628" s="21">
        <v>-0.52200000000000557</v>
      </c>
      <c r="M628" s="29">
        <v>-597.08737864076784</v>
      </c>
      <c r="N628" s="29">
        <v>-117.81609195402173</v>
      </c>
      <c r="O628" s="17" t="s">
        <v>9</v>
      </c>
      <c r="P628" s="17" t="s">
        <v>9</v>
      </c>
      <c r="Q628" s="54">
        <v>58.5</v>
      </c>
      <c r="R628" s="54">
        <v>0.97399999999999665</v>
      </c>
      <c r="S628" s="57">
        <v>2019</v>
      </c>
    </row>
    <row r="629" spans="1:19" x14ac:dyDescent="0.25">
      <c r="A629" s="17" t="s">
        <v>4230</v>
      </c>
      <c r="B629" s="18">
        <v>43637.61182870371</v>
      </c>
      <c r="C629" s="28">
        <v>43637.61182870371</v>
      </c>
      <c r="D629" s="91" t="s">
        <v>3</v>
      </c>
      <c r="E629" s="136">
        <v>43637.778495370374</v>
      </c>
      <c r="F629" s="139">
        <v>-246</v>
      </c>
      <c r="G629" s="140">
        <v>60.002000000000002</v>
      </c>
      <c r="H629" s="140">
        <v>60.000999999999998</v>
      </c>
      <c r="I629" s="140">
        <v>60.308</v>
      </c>
      <c r="J629" s="140">
        <v>60.113</v>
      </c>
      <c r="K629" s="21">
        <v>-1.0000000000047748E-3</v>
      </c>
      <c r="L629" s="21">
        <v>0.30599999999999739</v>
      </c>
      <c r="M629" s="29">
        <v>24599.999999882537</v>
      </c>
      <c r="N629" s="29">
        <v>-80.392156862745779</v>
      </c>
      <c r="O629" s="17" t="s">
        <v>8</v>
      </c>
      <c r="P629" s="17" t="s">
        <v>8</v>
      </c>
      <c r="Q629" s="54">
        <v>58.5</v>
      </c>
      <c r="R629" s="54">
        <v>1.8079999999999998</v>
      </c>
      <c r="S629" s="57">
        <v>2019</v>
      </c>
    </row>
    <row r="630" spans="1:19" x14ac:dyDescent="0.25">
      <c r="A630" s="17" t="s">
        <v>4231</v>
      </c>
      <c r="B630" s="18">
        <v>43641.417175925926</v>
      </c>
      <c r="C630" s="28">
        <v>43641.417175925926</v>
      </c>
      <c r="D630" s="91" t="s">
        <v>3</v>
      </c>
      <c r="E630" s="136">
        <v>43641.58384259259</v>
      </c>
      <c r="F630" s="139">
        <v>-313</v>
      </c>
      <c r="G630" s="140">
        <v>60.003999999999998</v>
      </c>
      <c r="H630" s="140">
        <v>60.061</v>
      </c>
      <c r="I630" s="140">
        <v>60.414000000000001</v>
      </c>
      <c r="J630" s="140" t="s">
        <v>17</v>
      </c>
      <c r="K630" s="21">
        <v>5.700000000000216E-2</v>
      </c>
      <c r="L630" s="21">
        <v>0.41000000000000369</v>
      </c>
      <c r="M630" s="29">
        <v>-549.12280701752309</v>
      </c>
      <c r="N630" s="29">
        <v>-76.341463414633452</v>
      </c>
      <c r="O630" s="17" t="s">
        <v>9</v>
      </c>
      <c r="P630" s="17" t="s">
        <v>9</v>
      </c>
      <c r="Q630" s="54">
        <v>58.5</v>
      </c>
      <c r="R630" s="54">
        <v>1.9140000000000015</v>
      </c>
      <c r="S630" s="57">
        <v>2019</v>
      </c>
    </row>
    <row r="631" spans="1:19" x14ac:dyDescent="0.25">
      <c r="A631" s="17" t="s">
        <v>4232</v>
      </c>
      <c r="B631" s="18">
        <v>43645.579814814817</v>
      </c>
      <c r="C631" s="28">
        <v>43645.579814814817</v>
      </c>
      <c r="D631" s="91" t="s">
        <v>3</v>
      </c>
      <c r="E631" s="136">
        <v>43645.746481481481</v>
      </c>
      <c r="F631" s="139">
        <v>403</v>
      </c>
      <c r="G631" s="140">
        <v>60.006999999999998</v>
      </c>
      <c r="H631" s="140">
        <v>59.956000000000003</v>
      </c>
      <c r="I631" s="140">
        <v>59.66</v>
      </c>
      <c r="J631" s="140" t="s">
        <v>17</v>
      </c>
      <c r="K631" s="21">
        <v>-5.0999999999994827E-2</v>
      </c>
      <c r="L631" s="21">
        <v>-0.34700000000000131</v>
      </c>
      <c r="M631" s="29">
        <v>-790.19607843145275</v>
      </c>
      <c r="N631" s="29">
        <v>-116.13832853025893</v>
      </c>
      <c r="O631" s="17" t="s">
        <v>9</v>
      </c>
      <c r="P631" s="17" t="s">
        <v>8</v>
      </c>
      <c r="Q631" s="54">
        <v>58.5</v>
      </c>
      <c r="R631" s="54">
        <v>1.1599999999999966</v>
      </c>
      <c r="S631" s="57">
        <v>2019</v>
      </c>
    </row>
    <row r="632" spans="1:19" x14ac:dyDescent="0.25">
      <c r="A632" s="17" t="s">
        <v>4233</v>
      </c>
      <c r="B632" s="18">
        <v>43647.73609953704</v>
      </c>
      <c r="C632" s="28">
        <v>43647.73609953704</v>
      </c>
      <c r="D632" s="91" t="s">
        <v>3</v>
      </c>
      <c r="E632" s="136">
        <v>43647.902766203704</v>
      </c>
      <c r="F632" s="139">
        <v>1291</v>
      </c>
      <c r="G632" s="140">
        <v>59.978000000000002</v>
      </c>
      <c r="H632" s="140">
        <v>59.731999999999999</v>
      </c>
      <c r="I632" s="140">
        <v>59.143000000000001</v>
      </c>
      <c r="J632" s="140" t="s">
        <v>17</v>
      </c>
      <c r="K632" s="21">
        <v>-0.24600000000000222</v>
      </c>
      <c r="L632" s="21">
        <v>-0.83500000000000085</v>
      </c>
      <c r="M632" s="29">
        <v>-524.79674796747497</v>
      </c>
      <c r="N632" s="29">
        <v>-154.61077844311362</v>
      </c>
      <c r="O632" s="17" t="s">
        <v>8</v>
      </c>
      <c r="P632" s="17" t="s">
        <v>8</v>
      </c>
      <c r="Q632" s="54">
        <v>58.5</v>
      </c>
      <c r="R632" s="54">
        <v>0.64300000000000068</v>
      </c>
      <c r="S632" s="57">
        <v>2019</v>
      </c>
    </row>
    <row r="633" spans="1:19" x14ac:dyDescent="0.25">
      <c r="A633" s="17" t="s">
        <v>4234</v>
      </c>
      <c r="B633" s="18">
        <v>43657.864803240744</v>
      </c>
      <c r="C633" s="28">
        <v>43657.864803240744</v>
      </c>
      <c r="D633" s="91" t="s">
        <v>3</v>
      </c>
      <c r="E633" s="136">
        <v>43658.031469907408</v>
      </c>
      <c r="F633" s="139">
        <v>-1505</v>
      </c>
      <c r="G633" s="140">
        <v>59.988999999999997</v>
      </c>
      <c r="H633" s="140">
        <v>60.140999999999998</v>
      </c>
      <c r="I633" s="140">
        <v>60.601999999999997</v>
      </c>
      <c r="J633" s="140" t="s">
        <v>17</v>
      </c>
      <c r="K633" s="21">
        <v>0.15200000000000102</v>
      </c>
      <c r="L633" s="21">
        <v>0.61299999999999955</v>
      </c>
      <c r="M633" s="29">
        <v>-990.13157894736173</v>
      </c>
      <c r="N633" s="29">
        <v>-245.51386623164782</v>
      </c>
      <c r="O633" s="17" t="s">
        <v>9</v>
      </c>
      <c r="P633" s="17" t="s">
        <v>9</v>
      </c>
      <c r="Q633" s="54">
        <v>58.5</v>
      </c>
      <c r="R633" s="54">
        <v>2.1019999999999968</v>
      </c>
      <c r="S633" s="57">
        <v>2019</v>
      </c>
    </row>
    <row r="634" spans="1:19" x14ac:dyDescent="0.25">
      <c r="A634" s="17" t="s">
        <v>4235</v>
      </c>
      <c r="B634" s="18">
        <v>43659.731932870374</v>
      </c>
      <c r="C634" s="28">
        <v>43659.731932870374</v>
      </c>
      <c r="D634" s="91" t="s">
        <v>3</v>
      </c>
      <c r="E634" s="136">
        <v>43659.898599537039</v>
      </c>
      <c r="F634" s="139">
        <v>400</v>
      </c>
      <c r="G634" s="140">
        <v>59.981999999999999</v>
      </c>
      <c r="H634" s="140">
        <v>59.948999999999998</v>
      </c>
      <c r="I634" s="140">
        <v>59.673000000000002</v>
      </c>
      <c r="J634" s="140" t="s">
        <v>17</v>
      </c>
      <c r="K634" s="21">
        <v>-3.3000000000001251E-2</v>
      </c>
      <c r="L634" s="21">
        <v>-0.3089999999999975</v>
      </c>
      <c r="M634" s="29">
        <v>-1212.1212121211661</v>
      </c>
      <c r="N634" s="29">
        <v>-129.44983818770331</v>
      </c>
      <c r="O634" s="17" t="s">
        <v>9</v>
      </c>
      <c r="P634" s="17" t="s">
        <v>9</v>
      </c>
      <c r="Q634" s="54">
        <v>58.5</v>
      </c>
      <c r="R634" s="54">
        <v>1.1730000000000018</v>
      </c>
      <c r="S634" s="57">
        <v>2019</v>
      </c>
    </row>
    <row r="635" spans="1:19" x14ac:dyDescent="0.25">
      <c r="A635" s="17" t="s">
        <v>4236</v>
      </c>
      <c r="B635" s="18">
        <v>43672.757893518523</v>
      </c>
      <c r="C635" s="28">
        <v>43672.757893518523</v>
      </c>
      <c r="D635" s="91" t="s">
        <v>3</v>
      </c>
      <c r="E635" s="136">
        <v>43672.924560185187</v>
      </c>
      <c r="F635" s="139">
        <v>-1505</v>
      </c>
      <c r="G635" s="140">
        <v>60.024000000000001</v>
      </c>
      <c r="H635" s="140">
        <v>60.152999999999999</v>
      </c>
      <c r="I635" s="140">
        <v>60.661000000000001</v>
      </c>
      <c r="J635" s="140" t="s">
        <v>17</v>
      </c>
      <c r="K635" s="21">
        <v>0.12899999999999778</v>
      </c>
      <c r="L635" s="21">
        <v>0.63700000000000045</v>
      </c>
      <c r="M635" s="29">
        <v>-1166.6666666666868</v>
      </c>
      <c r="N635" s="29">
        <v>-236.26373626373609</v>
      </c>
      <c r="O635" s="17" t="s">
        <v>9</v>
      </c>
      <c r="P635" s="17" t="s">
        <v>9</v>
      </c>
      <c r="Q635" s="54">
        <v>58.5</v>
      </c>
      <c r="R635" s="54">
        <v>2.1610000000000014</v>
      </c>
      <c r="S635" s="57">
        <v>2019</v>
      </c>
    </row>
    <row r="636" spans="1:19" x14ac:dyDescent="0.25">
      <c r="A636" s="17" t="s">
        <v>4237</v>
      </c>
      <c r="B636" s="18">
        <v>43673.554594907408</v>
      </c>
      <c r="C636" s="28">
        <v>43673.554594907408</v>
      </c>
      <c r="D636" s="91" t="s">
        <v>3</v>
      </c>
      <c r="E636" s="136">
        <v>43673.721261574072</v>
      </c>
      <c r="F636" s="139">
        <v>854</v>
      </c>
      <c r="G636" s="140">
        <v>59.968000000000004</v>
      </c>
      <c r="H636" s="140">
        <v>59.793999999999997</v>
      </c>
      <c r="I636" s="140">
        <v>59.328000000000003</v>
      </c>
      <c r="J636" s="140" t="s">
        <v>17</v>
      </c>
      <c r="K636" s="21">
        <v>-0.17400000000000659</v>
      </c>
      <c r="L636" s="21">
        <v>-0.64000000000000057</v>
      </c>
      <c r="M636" s="29">
        <v>-490.80459770113083</v>
      </c>
      <c r="N636" s="29">
        <v>-133.43749999999989</v>
      </c>
      <c r="O636" s="17" t="s">
        <v>9</v>
      </c>
      <c r="P636" s="17" t="s">
        <v>9</v>
      </c>
      <c r="Q636" s="54">
        <v>58.5</v>
      </c>
      <c r="R636" s="54">
        <v>0.82800000000000296</v>
      </c>
      <c r="S636" s="57">
        <v>2019</v>
      </c>
    </row>
    <row r="637" spans="1:19" x14ac:dyDescent="0.25">
      <c r="A637" s="17" t="s">
        <v>4238</v>
      </c>
      <c r="B637" s="18">
        <v>43674.691203703704</v>
      </c>
      <c r="C637" s="28">
        <v>43674.691203703704</v>
      </c>
      <c r="D637" s="91" t="s">
        <v>3</v>
      </c>
      <c r="E637" s="136">
        <v>43674.857870370368</v>
      </c>
      <c r="F637" s="139">
        <v>419</v>
      </c>
      <c r="G637" s="140">
        <v>59.988</v>
      </c>
      <c r="H637" s="140">
        <v>59.93</v>
      </c>
      <c r="I637" s="140">
        <v>59.652000000000001</v>
      </c>
      <c r="J637" s="140" t="s">
        <v>17</v>
      </c>
      <c r="K637" s="21">
        <v>-5.7999999999999829E-2</v>
      </c>
      <c r="L637" s="21">
        <v>-0.33599999999999852</v>
      </c>
      <c r="M637" s="29">
        <v>-722.41379310345042</v>
      </c>
      <c r="N637" s="29">
        <v>-124.7023809523815</v>
      </c>
      <c r="O637" s="17" t="s">
        <v>8</v>
      </c>
      <c r="P637" s="17" t="s">
        <v>8</v>
      </c>
      <c r="Q637" s="54">
        <v>58.5</v>
      </c>
      <c r="R637" s="54">
        <v>1.152000000000001</v>
      </c>
      <c r="S637" s="57">
        <v>2019</v>
      </c>
    </row>
    <row r="638" spans="1:19" x14ac:dyDescent="0.25">
      <c r="A638" s="17" t="s">
        <v>4239</v>
      </c>
      <c r="B638" s="18">
        <v>43676.406111111115</v>
      </c>
      <c r="C638" s="28">
        <v>43676.406111111115</v>
      </c>
      <c r="D638" s="91" t="s">
        <v>3</v>
      </c>
      <c r="E638" s="136">
        <v>43676.572777777779</v>
      </c>
      <c r="F638" s="139">
        <v>315</v>
      </c>
      <c r="G638" s="140">
        <v>60.036000000000001</v>
      </c>
      <c r="H638" s="140">
        <v>59.982999999999997</v>
      </c>
      <c r="I638" s="140">
        <v>59.704999999999998</v>
      </c>
      <c r="J638" s="140">
        <v>59.945999999999998</v>
      </c>
      <c r="K638" s="21">
        <v>-5.3000000000004377E-2</v>
      </c>
      <c r="L638" s="21">
        <v>-0.33100000000000307</v>
      </c>
      <c r="M638" s="29">
        <v>-594.33962264146032</v>
      </c>
      <c r="N638" s="29">
        <v>-95.166163141993081</v>
      </c>
      <c r="O638" s="17" t="s">
        <v>9</v>
      </c>
      <c r="P638" s="17" t="s">
        <v>8</v>
      </c>
      <c r="Q638" s="54">
        <v>58.5</v>
      </c>
      <c r="R638" s="54">
        <v>1.2049999999999983</v>
      </c>
      <c r="S638" s="57">
        <v>2019</v>
      </c>
    </row>
    <row r="639" spans="1:19" x14ac:dyDescent="0.25">
      <c r="A639" s="17" t="s">
        <v>4240</v>
      </c>
      <c r="B639" s="18">
        <v>43680.912777777783</v>
      </c>
      <c r="C639" s="28">
        <v>43680.912777777783</v>
      </c>
      <c r="D639" s="91" t="s">
        <v>3</v>
      </c>
      <c r="E639" s="136">
        <v>43681.079444444447</v>
      </c>
      <c r="F639" s="139">
        <v>-442</v>
      </c>
      <c r="G639" s="140">
        <v>60.003</v>
      </c>
      <c r="H639" s="140">
        <v>60.213000000000001</v>
      </c>
      <c r="I639" s="140">
        <v>60.38</v>
      </c>
      <c r="J639" s="140" t="s">
        <v>17</v>
      </c>
      <c r="K639" s="21">
        <v>0.21000000000000085</v>
      </c>
      <c r="L639" s="21">
        <v>0.37700000000000244</v>
      </c>
      <c r="M639" s="29">
        <v>-210.47619047618963</v>
      </c>
      <c r="N639" s="29">
        <v>-117.24137931034407</v>
      </c>
      <c r="O639" s="17" t="s">
        <v>8</v>
      </c>
      <c r="P639" s="17" t="s">
        <v>8</v>
      </c>
      <c r="Q639" s="54">
        <v>58.5</v>
      </c>
      <c r="R639" s="54">
        <v>1.8800000000000026</v>
      </c>
      <c r="S639" s="57">
        <v>2019</v>
      </c>
    </row>
    <row r="640" spans="1:19" x14ac:dyDescent="0.25">
      <c r="A640" s="17" t="s">
        <v>4241</v>
      </c>
      <c r="B640" s="18">
        <v>43680.91311342593</v>
      </c>
      <c r="C640" s="28">
        <v>43680.91311342593</v>
      </c>
      <c r="D640" s="91" t="s">
        <v>3</v>
      </c>
      <c r="E640" s="136">
        <v>43681.079780092594</v>
      </c>
      <c r="F640" s="139">
        <v>-498</v>
      </c>
      <c r="G640" s="140">
        <v>60.220999999999997</v>
      </c>
      <c r="H640" s="140">
        <v>60.097999999999999</v>
      </c>
      <c r="I640" s="140">
        <v>60.500999999999998</v>
      </c>
      <c r="J640" s="140" t="s">
        <v>17</v>
      </c>
      <c r="K640" s="21">
        <v>-0.12299999999999756</v>
      </c>
      <c r="L640" s="21">
        <v>0.28000000000000114</v>
      </c>
      <c r="M640" s="29">
        <v>404.87804878049587</v>
      </c>
      <c r="N640" s="29">
        <v>-177.85714285714212</v>
      </c>
      <c r="O640" s="17" t="s">
        <v>8</v>
      </c>
      <c r="P640" s="17" t="s">
        <v>8</v>
      </c>
      <c r="Q640" s="54">
        <v>58.5</v>
      </c>
      <c r="R640" s="54">
        <v>2.0009999999999977</v>
      </c>
      <c r="S640" s="57">
        <v>2019</v>
      </c>
    </row>
    <row r="641" spans="1:19" x14ac:dyDescent="0.25">
      <c r="A641" s="17" t="s">
        <v>4242</v>
      </c>
      <c r="B641" s="18">
        <v>43682.547430555554</v>
      </c>
      <c r="C641" s="28">
        <v>43682.547430555554</v>
      </c>
      <c r="D641" s="91" t="s">
        <v>3</v>
      </c>
      <c r="E641" s="136">
        <v>43682.714097222219</v>
      </c>
      <c r="F641" s="139">
        <v>409</v>
      </c>
      <c r="G641" s="140">
        <v>60.024999999999999</v>
      </c>
      <c r="H641" s="140">
        <v>60.033999999999999</v>
      </c>
      <c r="I641" s="140">
        <v>59.698</v>
      </c>
      <c r="J641" s="140">
        <v>59.966999999999999</v>
      </c>
      <c r="K641" s="21">
        <v>9.0000000000003411E-3</v>
      </c>
      <c r="L641" s="21">
        <v>-0.32699999999999818</v>
      </c>
      <c r="M641" s="29">
        <v>4544.4444444442724</v>
      </c>
      <c r="N641" s="29">
        <v>-125.07645259938907</v>
      </c>
      <c r="O641" s="17" t="s">
        <v>8</v>
      </c>
      <c r="P641" s="17" t="s">
        <v>8</v>
      </c>
      <c r="Q641" s="54">
        <v>58.5</v>
      </c>
      <c r="R641" s="54">
        <v>1.1980000000000004</v>
      </c>
      <c r="S641" s="57">
        <v>2019</v>
      </c>
    </row>
    <row r="642" spans="1:19" x14ac:dyDescent="0.25">
      <c r="A642" s="17" t="s">
        <v>4243</v>
      </c>
      <c r="B642" s="18">
        <v>43682.580509259264</v>
      </c>
      <c r="C642" s="28">
        <v>43682.580509259264</v>
      </c>
      <c r="D642" s="91" t="s">
        <v>3</v>
      </c>
      <c r="E642" s="136">
        <v>43682.747175925928</v>
      </c>
      <c r="F642" s="139">
        <v>363</v>
      </c>
      <c r="G642" s="140">
        <v>60.012</v>
      </c>
      <c r="H642" s="140">
        <v>60.040999999999997</v>
      </c>
      <c r="I642" s="140">
        <v>59.74</v>
      </c>
      <c r="J642" s="140">
        <v>59.975000000000001</v>
      </c>
      <c r="K642" s="21">
        <v>2.8999999999996362E-2</v>
      </c>
      <c r="L642" s="21">
        <v>-0.27199999999999847</v>
      </c>
      <c r="M642" s="29">
        <v>1251.7241379311915</v>
      </c>
      <c r="N642" s="29">
        <v>-133.45588235294193</v>
      </c>
      <c r="O642" s="17" t="s">
        <v>8</v>
      </c>
      <c r="P642" s="17" t="s">
        <v>8</v>
      </c>
      <c r="Q642" s="54">
        <v>58.5</v>
      </c>
      <c r="R642" s="54">
        <v>1.240000000000002</v>
      </c>
      <c r="S642" s="57">
        <v>2019</v>
      </c>
    </row>
    <row r="643" spans="1:19" x14ac:dyDescent="0.25">
      <c r="A643" s="17" t="s">
        <v>4244</v>
      </c>
      <c r="B643" s="18">
        <v>43711.399641203709</v>
      </c>
      <c r="C643" s="28">
        <v>43711.399641203709</v>
      </c>
      <c r="D643" s="91" t="s">
        <v>3</v>
      </c>
      <c r="E643" s="136">
        <v>43711.566307870373</v>
      </c>
      <c r="F643" s="139">
        <v>-1208</v>
      </c>
      <c r="G643" s="140">
        <v>60.012</v>
      </c>
      <c r="H643" s="140">
        <v>60.078000000000003</v>
      </c>
      <c r="I643" s="140">
        <v>60.424999999999997</v>
      </c>
      <c r="J643" s="140" t="s">
        <v>17</v>
      </c>
      <c r="K643" s="21">
        <v>6.6000000000002501E-2</v>
      </c>
      <c r="L643" s="21">
        <v>0.4129999999999967</v>
      </c>
      <c r="M643" s="29">
        <v>-1830.3030303029609</v>
      </c>
      <c r="N643" s="29">
        <v>-292.4939467312372</v>
      </c>
      <c r="O643" s="17" t="s">
        <v>9</v>
      </c>
      <c r="P643" s="17" t="s">
        <v>8</v>
      </c>
      <c r="Q643" s="54">
        <v>58.5</v>
      </c>
      <c r="R643" s="54">
        <v>1.9249999999999972</v>
      </c>
      <c r="S643" s="57">
        <v>2019</v>
      </c>
    </row>
    <row r="644" spans="1:19" x14ac:dyDescent="0.25">
      <c r="A644" s="17" t="s">
        <v>4245</v>
      </c>
      <c r="B644" s="18">
        <v>43713.453148148154</v>
      </c>
      <c r="C644" s="28">
        <v>43713.453148148154</v>
      </c>
      <c r="D644" s="91" t="s">
        <v>3</v>
      </c>
      <c r="E644" s="136">
        <v>43713.619814814818</v>
      </c>
      <c r="F644" s="139">
        <v>440</v>
      </c>
      <c r="G644" s="140">
        <v>59.991999999999997</v>
      </c>
      <c r="H644" s="140">
        <v>59.92</v>
      </c>
      <c r="I644" s="140">
        <v>59.603999999999999</v>
      </c>
      <c r="J644" s="140" t="s">
        <v>17</v>
      </c>
      <c r="K644" s="21">
        <v>-7.1999999999995623E-2</v>
      </c>
      <c r="L644" s="21">
        <v>-0.38799999999999812</v>
      </c>
      <c r="M644" s="29">
        <v>-611.11111111114826</v>
      </c>
      <c r="N644" s="29">
        <v>-113.40206185567065</v>
      </c>
      <c r="O644" s="17" t="s">
        <v>8</v>
      </c>
      <c r="P644" s="17" t="s">
        <v>8</v>
      </c>
      <c r="Q644" s="54">
        <v>58.5</v>
      </c>
      <c r="R644" s="54">
        <v>1.1039999999999992</v>
      </c>
      <c r="S644" s="57">
        <v>2019</v>
      </c>
    </row>
    <row r="645" spans="1:19" x14ac:dyDescent="0.25">
      <c r="A645" s="17" t="s">
        <v>4246</v>
      </c>
      <c r="B645" s="18">
        <v>43713.665127314816</v>
      </c>
      <c r="C645" s="28">
        <v>43713.665127314816</v>
      </c>
      <c r="D645" s="91" t="s">
        <v>3</v>
      </c>
      <c r="E645" s="136">
        <v>43713.831793981481</v>
      </c>
      <c r="F645" s="139">
        <v>428</v>
      </c>
      <c r="G645" s="140">
        <v>60.033000000000001</v>
      </c>
      <c r="H645" s="140">
        <v>59.911000000000001</v>
      </c>
      <c r="I645" s="140">
        <v>59.62</v>
      </c>
      <c r="J645" s="140" t="s">
        <v>17</v>
      </c>
      <c r="K645" s="21">
        <v>-0.12199999999999989</v>
      </c>
      <c r="L645" s="21">
        <v>-0.41300000000000381</v>
      </c>
      <c r="M645" s="29">
        <v>-350.81967213114785</v>
      </c>
      <c r="N645" s="29">
        <v>-103.63196125907895</v>
      </c>
      <c r="O645" s="17" t="s">
        <v>8</v>
      </c>
      <c r="P645" s="17" t="s">
        <v>8</v>
      </c>
      <c r="Q645" s="54">
        <v>58.5</v>
      </c>
      <c r="R645" s="54">
        <v>1.1199999999999974</v>
      </c>
      <c r="S645" s="57">
        <v>2019</v>
      </c>
    </row>
    <row r="646" spans="1:19" x14ac:dyDescent="0.25">
      <c r="A646" s="17" t="s">
        <v>4247</v>
      </c>
      <c r="B646" s="18">
        <v>43714.205925925926</v>
      </c>
      <c r="C646" s="28">
        <v>43714.205925925926</v>
      </c>
      <c r="D646" s="91" t="s">
        <v>3</v>
      </c>
      <c r="E646" s="136">
        <v>43714.37259259259</v>
      </c>
      <c r="F646" s="139">
        <v>393</v>
      </c>
      <c r="G646" s="140">
        <v>59.994999999999997</v>
      </c>
      <c r="H646" s="140">
        <v>59.926000000000002</v>
      </c>
      <c r="I646" s="140">
        <v>59.634999999999998</v>
      </c>
      <c r="J646" s="140">
        <v>59.914999999999999</v>
      </c>
      <c r="K646" s="21">
        <v>-6.8999999999995509E-2</v>
      </c>
      <c r="L646" s="21">
        <v>-0.35999999999999943</v>
      </c>
      <c r="M646" s="29">
        <v>-569.56521739134143</v>
      </c>
      <c r="N646" s="29">
        <v>-109.16666666666684</v>
      </c>
      <c r="O646" s="17" t="s">
        <v>9</v>
      </c>
      <c r="P646" s="17" t="s">
        <v>9</v>
      </c>
      <c r="Q646" s="54">
        <v>58.5</v>
      </c>
      <c r="R646" s="54">
        <v>1.134999999999998</v>
      </c>
      <c r="S646" s="57">
        <v>2019</v>
      </c>
    </row>
    <row r="647" spans="1:19" x14ac:dyDescent="0.25">
      <c r="A647" s="17" t="s">
        <v>4248</v>
      </c>
      <c r="B647" s="18">
        <v>43716.165162037039</v>
      </c>
      <c r="C647" s="28">
        <v>43716.165162037039</v>
      </c>
      <c r="D647" s="91" t="s">
        <v>3</v>
      </c>
      <c r="E647" s="136">
        <v>43716.331828703704</v>
      </c>
      <c r="F647" s="139">
        <v>326</v>
      </c>
      <c r="G647" s="140">
        <v>60.015000000000001</v>
      </c>
      <c r="H647" s="140">
        <v>59.948</v>
      </c>
      <c r="I647" s="140">
        <v>59.685000000000002</v>
      </c>
      <c r="J647" s="140" t="s">
        <v>17</v>
      </c>
      <c r="K647" s="21">
        <v>-6.7000000000000171E-2</v>
      </c>
      <c r="L647" s="21">
        <v>-0.32999999999999829</v>
      </c>
      <c r="M647" s="29">
        <v>-486.56716417910326</v>
      </c>
      <c r="N647" s="29">
        <v>-98.787878787879293</v>
      </c>
      <c r="O647" s="17" t="s">
        <v>8</v>
      </c>
      <c r="P647" s="17" t="s">
        <v>8</v>
      </c>
      <c r="Q647" s="54">
        <v>58.5</v>
      </c>
      <c r="R647" s="54">
        <v>1.1850000000000023</v>
      </c>
      <c r="S647" s="57">
        <v>2019</v>
      </c>
    </row>
    <row r="648" spans="1:19" x14ac:dyDescent="0.25">
      <c r="A648" s="17" t="s">
        <v>4249</v>
      </c>
      <c r="B648" s="18">
        <v>43717.714583333334</v>
      </c>
      <c r="C648" s="28">
        <v>43717.714583333334</v>
      </c>
      <c r="D648" s="91" t="s">
        <v>3</v>
      </c>
      <c r="E648" s="136">
        <v>43717.881249999999</v>
      </c>
      <c r="F648" s="139">
        <v>439</v>
      </c>
      <c r="G648" s="140">
        <v>60.023000000000003</v>
      </c>
      <c r="H648" s="140">
        <v>59.96</v>
      </c>
      <c r="I648" s="140">
        <v>59.643000000000001</v>
      </c>
      <c r="J648" s="140" t="s">
        <v>17</v>
      </c>
      <c r="K648" s="21">
        <v>-6.3000000000002387E-2</v>
      </c>
      <c r="L648" s="21">
        <v>-0.38000000000000256</v>
      </c>
      <c r="M648" s="29">
        <v>-696.82539682537038</v>
      </c>
      <c r="N648" s="29">
        <v>-115.5263157894729</v>
      </c>
      <c r="O648" s="17" t="s">
        <v>9</v>
      </c>
      <c r="P648" s="17" t="s">
        <v>9</v>
      </c>
      <c r="Q648" s="54">
        <v>58.5</v>
      </c>
      <c r="R648" s="54">
        <v>1.1430000000000007</v>
      </c>
      <c r="S648" s="57">
        <v>2019</v>
      </c>
    </row>
    <row r="649" spans="1:19" x14ac:dyDescent="0.25">
      <c r="A649" s="17" t="s">
        <v>4250</v>
      </c>
      <c r="B649" s="18">
        <v>43719.713020833333</v>
      </c>
      <c r="C649" s="28">
        <v>43719.713020833333</v>
      </c>
      <c r="D649" s="91" t="s">
        <v>3</v>
      </c>
      <c r="E649" s="136">
        <v>43719.879687499997</v>
      </c>
      <c r="F649" s="139">
        <v>397</v>
      </c>
      <c r="G649" s="140">
        <v>60.011000000000003</v>
      </c>
      <c r="H649" s="140">
        <v>59.947000000000003</v>
      </c>
      <c r="I649" s="140">
        <v>59.643999999999998</v>
      </c>
      <c r="J649" s="140" t="s">
        <v>17</v>
      </c>
      <c r="K649" s="21">
        <v>-6.4000000000000057E-2</v>
      </c>
      <c r="L649" s="21">
        <v>-0.36700000000000443</v>
      </c>
      <c r="M649" s="29">
        <v>-620.31249999999943</v>
      </c>
      <c r="N649" s="29">
        <v>-108.17438692097961</v>
      </c>
      <c r="O649" s="17" t="s">
        <v>8</v>
      </c>
      <c r="P649" s="17" t="s">
        <v>8</v>
      </c>
      <c r="Q649" s="54">
        <v>58.5</v>
      </c>
      <c r="R649" s="54">
        <v>1.1439999999999984</v>
      </c>
      <c r="S649" s="57">
        <v>2019</v>
      </c>
    </row>
    <row r="650" spans="1:19" x14ac:dyDescent="0.25">
      <c r="A650" s="17" t="s">
        <v>4251</v>
      </c>
      <c r="B650" s="18">
        <v>43719.813587962963</v>
      </c>
      <c r="C650" s="28">
        <v>43719.813587962963</v>
      </c>
      <c r="D650" s="91" t="s">
        <v>3</v>
      </c>
      <c r="E650" s="136">
        <v>43719.980254629627</v>
      </c>
      <c r="F650" s="139">
        <v>380</v>
      </c>
      <c r="G650" s="140">
        <v>59.988</v>
      </c>
      <c r="H650" s="140">
        <v>59.941000000000003</v>
      </c>
      <c r="I650" s="140">
        <v>59.7</v>
      </c>
      <c r="J650" s="140" t="s">
        <v>17</v>
      </c>
      <c r="K650" s="21">
        <v>-4.6999999999997044E-2</v>
      </c>
      <c r="L650" s="21">
        <v>-0.2879999999999967</v>
      </c>
      <c r="M650" s="29">
        <v>-808.51063829792315</v>
      </c>
      <c r="N650" s="29">
        <v>-131.94444444444596</v>
      </c>
      <c r="O650" s="17" t="s">
        <v>8</v>
      </c>
      <c r="P650" s="17" t="s">
        <v>8</v>
      </c>
      <c r="Q650" s="54">
        <v>58.5</v>
      </c>
      <c r="R650" s="54">
        <v>1.2000000000000028</v>
      </c>
      <c r="S650" s="57">
        <v>2019</v>
      </c>
    </row>
    <row r="651" spans="1:19" x14ac:dyDescent="0.25">
      <c r="A651" s="17" t="s">
        <v>4252</v>
      </c>
      <c r="B651" s="18">
        <v>43724.3906712963</v>
      </c>
      <c r="C651" s="28">
        <v>43724.3906712963</v>
      </c>
      <c r="D651" s="91" t="s">
        <v>3</v>
      </c>
      <c r="E651" s="136">
        <v>43724.557337962964</v>
      </c>
      <c r="F651" s="139">
        <v>1013</v>
      </c>
      <c r="G651" s="140">
        <v>59.973999999999997</v>
      </c>
      <c r="H651" s="140">
        <v>60.015000000000001</v>
      </c>
      <c r="I651" s="140">
        <v>59.588999999999999</v>
      </c>
      <c r="J651" s="140">
        <v>59.951999999999998</v>
      </c>
      <c r="K651" s="21">
        <v>4.1000000000003922E-2</v>
      </c>
      <c r="L651" s="21">
        <v>-0.38499999999999801</v>
      </c>
      <c r="M651" s="29">
        <v>2470.7317073168369</v>
      </c>
      <c r="N651" s="29">
        <v>-263.11688311688448</v>
      </c>
      <c r="O651" s="17" t="s">
        <v>8</v>
      </c>
      <c r="P651" s="17" t="s">
        <v>8</v>
      </c>
      <c r="Q651" s="54">
        <v>58.5</v>
      </c>
      <c r="R651" s="54">
        <v>1.0889999999999986</v>
      </c>
      <c r="S651" s="57">
        <v>2019</v>
      </c>
    </row>
    <row r="652" spans="1:19" x14ac:dyDescent="0.25">
      <c r="A652" s="17" t="s">
        <v>4253</v>
      </c>
      <c r="B652" s="18">
        <v>43727.454745370371</v>
      </c>
      <c r="C652" s="28">
        <v>43727.454745370371</v>
      </c>
      <c r="D652" s="91" t="s">
        <v>3</v>
      </c>
      <c r="E652" s="136">
        <v>43727.621412037035</v>
      </c>
      <c r="F652" s="139">
        <v>825</v>
      </c>
      <c r="G652" s="140">
        <v>60.012999999999998</v>
      </c>
      <c r="H652" s="140">
        <v>59.832999999999998</v>
      </c>
      <c r="I652" s="140">
        <v>59.366</v>
      </c>
      <c r="J652" s="140" t="s">
        <v>17</v>
      </c>
      <c r="K652" s="21">
        <v>-0.17999999999999972</v>
      </c>
      <c r="L652" s="21">
        <v>-0.64699999999999847</v>
      </c>
      <c r="M652" s="29">
        <v>-458.33333333333405</v>
      </c>
      <c r="N652" s="29">
        <v>-127.51159196290602</v>
      </c>
      <c r="O652" s="17" t="s">
        <v>9</v>
      </c>
      <c r="P652" s="17" t="s">
        <v>9</v>
      </c>
      <c r="Q652" s="54">
        <v>58.5</v>
      </c>
      <c r="R652" s="54">
        <v>0.86599999999999966</v>
      </c>
      <c r="S652" s="57">
        <v>2019</v>
      </c>
    </row>
    <row r="653" spans="1:19" x14ac:dyDescent="0.25">
      <c r="A653" s="17" t="s">
        <v>4254</v>
      </c>
      <c r="B653" s="18">
        <v>43729.792928240742</v>
      </c>
      <c r="C653" s="28">
        <v>43729.792928240742</v>
      </c>
      <c r="D653" s="91" t="s">
        <v>3</v>
      </c>
      <c r="E653" s="136">
        <v>43729.959594907406</v>
      </c>
      <c r="F653" s="139">
        <v>391</v>
      </c>
      <c r="G653" s="140">
        <v>60.005000000000003</v>
      </c>
      <c r="H653" s="140">
        <v>59.945</v>
      </c>
      <c r="I653" s="140">
        <v>59.646999999999998</v>
      </c>
      <c r="J653" s="140" t="s">
        <v>17</v>
      </c>
      <c r="K653" s="21">
        <v>-6.0000000000002274E-2</v>
      </c>
      <c r="L653" s="21">
        <v>-0.35800000000000409</v>
      </c>
      <c r="M653" s="29">
        <v>-651.66666666664196</v>
      </c>
      <c r="N653" s="29">
        <v>-109.21787709497082</v>
      </c>
      <c r="O653" s="17" t="s">
        <v>9</v>
      </c>
      <c r="P653" s="17" t="s">
        <v>8</v>
      </c>
      <c r="Q653" s="54">
        <v>58.5</v>
      </c>
      <c r="R653" s="54">
        <v>1.1469999999999985</v>
      </c>
      <c r="S653" s="57">
        <v>2019</v>
      </c>
    </row>
    <row r="654" spans="1:19" x14ac:dyDescent="0.25">
      <c r="A654" s="17" t="s">
        <v>4255</v>
      </c>
      <c r="B654" s="18">
        <v>43730.652222222227</v>
      </c>
      <c r="C654" s="28">
        <v>43730.652222222227</v>
      </c>
      <c r="D654" s="91" t="s">
        <v>3</v>
      </c>
      <c r="E654" s="136">
        <v>43730.818888888891</v>
      </c>
      <c r="F654" s="139">
        <v>1090</v>
      </c>
      <c r="G654" s="140">
        <v>60.026000000000003</v>
      </c>
      <c r="H654" s="140">
        <v>59.758000000000003</v>
      </c>
      <c r="I654" s="140">
        <v>59.213999999999999</v>
      </c>
      <c r="J654" s="140">
        <v>59.74</v>
      </c>
      <c r="K654" s="21">
        <v>-0.26800000000000068</v>
      </c>
      <c r="L654" s="21">
        <v>-0.81200000000000472</v>
      </c>
      <c r="M654" s="29">
        <v>-406.71641791044675</v>
      </c>
      <c r="N654" s="29">
        <v>-134.23645320196965</v>
      </c>
      <c r="O654" s="17" t="s">
        <v>9</v>
      </c>
      <c r="P654" s="17" t="s">
        <v>9</v>
      </c>
      <c r="Q654" s="54">
        <v>58.5</v>
      </c>
      <c r="R654" s="54">
        <v>0.71399999999999864</v>
      </c>
      <c r="S654" s="57">
        <v>2019</v>
      </c>
    </row>
    <row r="655" spans="1:19" x14ac:dyDescent="0.25">
      <c r="A655" s="17" t="s">
        <v>4256</v>
      </c>
      <c r="B655" s="18">
        <v>43730.664490740746</v>
      </c>
      <c r="C655" s="28">
        <v>43730.664490740746</v>
      </c>
      <c r="D655" s="91" t="s">
        <v>3</v>
      </c>
      <c r="E655" s="136">
        <v>43730.831157407411</v>
      </c>
      <c r="F655" s="139">
        <v>551</v>
      </c>
      <c r="G655" s="140">
        <v>60.04</v>
      </c>
      <c r="H655" s="140">
        <v>59.923000000000002</v>
      </c>
      <c r="I655" s="140">
        <v>59.55</v>
      </c>
      <c r="J655" s="140" t="s">
        <v>17</v>
      </c>
      <c r="K655" s="21">
        <v>-0.11699999999999733</v>
      </c>
      <c r="L655" s="21">
        <v>-0.49000000000000199</v>
      </c>
      <c r="M655" s="29">
        <v>-470.9401709401817</v>
      </c>
      <c r="N655" s="29">
        <v>-112.44897959183628</v>
      </c>
      <c r="O655" s="17" t="s">
        <v>9</v>
      </c>
      <c r="P655" s="17" t="s">
        <v>9</v>
      </c>
      <c r="Q655" s="54">
        <v>58.5</v>
      </c>
      <c r="R655" s="54">
        <v>1.0499999999999972</v>
      </c>
      <c r="S655" s="57">
        <v>2019</v>
      </c>
    </row>
    <row r="656" spans="1:19" x14ac:dyDescent="0.25">
      <c r="A656" s="17" t="s">
        <v>4257</v>
      </c>
      <c r="B656" s="18">
        <v>43733.388287037036</v>
      </c>
      <c r="C656" s="28">
        <v>43733.388287037036</v>
      </c>
      <c r="D656" s="91" t="s">
        <v>3</v>
      </c>
      <c r="E656" s="136">
        <v>43733.5549537037</v>
      </c>
      <c r="F656" s="139">
        <v>368</v>
      </c>
      <c r="G656" s="140">
        <v>60.014000000000003</v>
      </c>
      <c r="H656" s="140">
        <v>59.978999999999999</v>
      </c>
      <c r="I656" s="140">
        <v>59.683999999999997</v>
      </c>
      <c r="J656" s="140">
        <v>59.962000000000003</v>
      </c>
      <c r="K656" s="21">
        <v>-3.5000000000003695E-2</v>
      </c>
      <c r="L656" s="21">
        <v>-0.3300000000000054</v>
      </c>
      <c r="M656" s="29">
        <v>-1051.4285714284604</v>
      </c>
      <c r="N656" s="29">
        <v>-111.5151515151497</v>
      </c>
      <c r="O656" s="17" t="s">
        <v>9</v>
      </c>
      <c r="P656" s="17" t="s">
        <v>8</v>
      </c>
      <c r="Q656" s="54">
        <v>58.5</v>
      </c>
      <c r="R656" s="54">
        <v>1.1839999999999975</v>
      </c>
      <c r="S656" s="57">
        <v>2019</v>
      </c>
    </row>
    <row r="657" spans="1:19" x14ac:dyDescent="0.25">
      <c r="A657" s="17" t="s">
        <v>4258</v>
      </c>
      <c r="B657" s="18">
        <v>43734.893206018518</v>
      </c>
      <c r="C657" s="28">
        <v>43734.893206018518</v>
      </c>
      <c r="D657" s="91" t="s">
        <v>3</v>
      </c>
      <c r="E657" s="136">
        <v>43735.059872685182</v>
      </c>
      <c r="F657" s="139">
        <v>1616</v>
      </c>
      <c r="G657" s="140">
        <v>59.960999999999999</v>
      </c>
      <c r="H657" s="140">
        <v>59.610999999999997</v>
      </c>
      <c r="I657" s="140">
        <v>58.938000000000002</v>
      </c>
      <c r="J657" s="140" t="s">
        <v>17</v>
      </c>
      <c r="K657" s="21">
        <v>-0.35000000000000142</v>
      </c>
      <c r="L657" s="21">
        <v>-1.0229999999999961</v>
      </c>
      <c r="M657" s="29">
        <v>-461.71428571428385</v>
      </c>
      <c r="N657" s="29">
        <v>-157.96676441837792</v>
      </c>
      <c r="O657" s="17" t="s">
        <v>9</v>
      </c>
      <c r="P657" s="17" t="s">
        <v>9</v>
      </c>
      <c r="Q657" s="54">
        <v>58.5</v>
      </c>
      <c r="R657" s="54">
        <v>0.43800000000000239</v>
      </c>
      <c r="S657" s="57">
        <v>2019</v>
      </c>
    </row>
    <row r="658" spans="1:19" x14ac:dyDescent="0.25">
      <c r="A658" s="17" t="s">
        <v>4259</v>
      </c>
      <c r="B658" s="18">
        <v>43737.326018518521</v>
      </c>
      <c r="C658" s="28">
        <v>43737.326018518521</v>
      </c>
      <c r="D658" s="91" t="s">
        <v>3</v>
      </c>
      <c r="E658" s="136">
        <v>43737.492685185185</v>
      </c>
      <c r="F658" s="139">
        <v>415</v>
      </c>
      <c r="G658" s="140">
        <v>60.088000000000001</v>
      </c>
      <c r="H658" s="140">
        <v>59.96</v>
      </c>
      <c r="I658" s="140">
        <v>59.639000000000003</v>
      </c>
      <c r="J658" s="140">
        <v>59.945</v>
      </c>
      <c r="K658" s="21">
        <v>-0.12800000000000011</v>
      </c>
      <c r="L658" s="21">
        <v>-0.44899999999999807</v>
      </c>
      <c r="M658" s="29">
        <v>-324.21874999999972</v>
      </c>
      <c r="N658" s="29">
        <v>-92.427616926503745</v>
      </c>
      <c r="O658" s="17" t="s">
        <v>9</v>
      </c>
      <c r="P658" s="17" t="s">
        <v>9</v>
      </c>
      <c r="Q658" s="54">
        <v>58.5</v>
      </c>
      <c r="R658" s="54">
        <v>1.1390000000000029</v>
      </c>
      <c r="S658" s="57">
        <v>2019</v>
      </c>
    </row>
    <row r="659" spans="1:19" x14ac:dyDescent="0.25">
      <c r="A659" s="17" t="s">
        <v>4260</v>
      </c>
      <c r="B659" s="18">
        <v>43740.542222222226</v>
      </c>
      <c r="C659" s="28">
        <v>43740.542222222226</v>
      </c>
      <c r="D659" s="91" t="s">
        <v>3</v>
      </c>
      <c r="E659" s="136">
        <v>43740.70888888889</v>
      </c>
      <c r="F659" s="139">
        <v>430</v>
      </c>
      <c r="G659" s="140">
        <v>60.012</v>
      </c>
      <c r="H659" s="140">
        <v>59.94</v>
      </c>
      <c r="I659" s="140">
        <v>59.654000000000003</v>
      </c>
      <c r="J659" s="140" t="s">
        <v>17</v>
      </c>
      <c r="K659" s="21">
        <v>-7.2000000000002728E-2</v>
      </c>
      <c r="L659" s="21">
        <v>-0.35799999999999699</v>
      </c>
      <c r="M659" s="29">
        <v>-597.22222222219955</v>
      </c>
      <c r="N659" s="29">
        <v>-120.11173184357644</v>
      </c>
      <c r="O659" s="17" t="s">
        <v>9</v>
      </c>
      <c r="P659" s="17" t="s">
        <v>9</v>
      </c>
      <c r="Q659" s="54">
        <v>58.5</v>
      </c>
      <c r="R659" s="54">
        <v>1.1540000000000035</v>
      </c>
      <c r="S659" s="57">
        <v>2019</v>
      </c>
    </row>
    <row r="660" spans="1:19" x14ac:dyDescent="0.25">
      <c r="A660" s="17" t="s">
        <v>4261</v>
      </c>
      <c r="B660" s="18">
        <v>43749.455416666671</v>
      </c>
      <c r="C660" s="28">
        <v>43749.455416666671</v>
      </c>
      <c r="D660" s="91" t="s">
        <v>3</v>
      </c>
      <c r="E660" s="136">
        <v>43749.622083333335</v>
      </c>
      <c r="F660" s="139">
        <v>-458</v>
      </c>
      <c r="G660" s="140">
        <v>59.957999999999998</v>
      </c>
      <c r="H660" s="140">
        <v>60.052</v>
      </c>
      <c r="I660" s="140">
        <v>60.401000000000003</v>
      </c>
      <c r="J660" s="140" t="s">
        <v>17</v>
      </c>
      <c r="K660" s="21">
        <v>9.4000000000001194E-2</v>
      </c>
      <c r="L660" s="21">
        <v>0.44300000000000495</v>
      </c>
      <c r="M660" s="29">
        <v>-487.2340425531853</v>
      </c>
      <c r="N660" s="29">
        <v>-103.38600451467153</v>
      </c>
      <c r="O660" s="17" t="s">
        <v>9</v>
      </c>
      <c r="P660" s="17" t="s">
        <v>9</v>
      </c>
      <c r="Q660" s="54">
        <v>58.5</v>
      </c>
      <c r="R660" s="54">
        <v>1.9010000000000034</v>
      </c>
      <c r="S660" s="57">
        <v>2019</v>
      </c>
    </row>
    <row r="661" spans="1:19" x14ac:dyDescent="0.25">
      <c r="A661" s="17" t="s">
        <v>4262</v>
      </c>
      <c r="B661" s="18">
        <v>43758.450335648151</v>
      </c>
      <c r="C661" s="28">
        <v>43758.450335648151</v>
      </c>
      <c r="D661" s="91" t="s">
        <v>3</v>
      </c>
      <c r="E661" s="136">
        <v>43758.617002314815</v>
      </c>
      <c r="F661" s="139">
        <v>416</v>
      </c>
      <c r="G661" s="140">
        <v>59.994</v>
      </c>
      <c r="H661" s="140">
        <v>59.972000000000001</v>
      </c>
      <c r="I661" s="140">
        <v>59.628999999999998</v>
      </c>
      <c r="J661" s="140" t="s">
        <v>17</v>
      </c>
      <c r="K661" s="21">
        <v>-2.1999999999998465E-2</v>
      </c>
      <c r="L661" s="21">
        <v>-0.36500000000000199</v>
      </c>
      <c r="M661" s="29">
        <v>-1890.9090909092229</v>
      </c>
      <c r="N661" s="29">
        <v>-113.9726027397254</v>
      </c>
      <c r="O661" s="17" t="s">
        <v>9</v>
      </c>
      <c r="P661" s="17" t="s">
        <v>8</v>
      </c>
      <c r="Q661" s="54">
        <v>58.5</v>
      </c>
      <c r="R661" s="54">
        <v>1.1289999999999978</v>
      </c>
      <c r="S661" s="57">
        <v>2019</v>
      </c>
    </row>
    <row r="662" spans="1:19" x14ac:dyDescent="0.25">
      <c r="A662" s="17" t="s">
        <v>4263</v>
      </c>
      <c r="B662" s="18">
        <v>43769.432442129633</v>
      </c>
      <c r="C662" s="28">
        <v>43769.432442129633</v>
      </c>
      <c r="D662" s="91" t="s">
        <v>3</v>
      </c>
      <c r="E662" s="136">
        <v>43769.599108796298</v>
      </c>
      <c r="F662" s="139">
        <v>901</v>
      </c>
      <c r="G662" s="140">
        <v>60.045999999999999</v>
      </c>
      <c r="H662" s="140">
        <v>59.843000000000004</v>
      </c>
      <c r="I662" s="140">
        <v>59.359000000000002</v>
      </c>
      <c r="J662" s="140" t="s">
        <v>17</v>
      </c>
      <c r="K662" s="21">
        <v>-0.20299999999999585</v>
      </c>
      <c r="L662" s="21">
        <v>-0.68699999999999761</v>
      </c>
      <c r="M662" s="29">
        <v>-443.8423645320288</v>
      </c>
      <c r="N662" s="29">
        <v>-131.14992721979667</v>
      </c>
      <c r="O662" s="17" t="s">
        <v>9</v>
      </c>
      <c r="P662" s="17" t="s">
        <v>9</v>
      </c>
      <c r="Q662" s="54">
        <v>58.5</v>
      </c>
      <c r="R662" s="54">
        <v>0.85900000000000176</v>
      </c>
      <c r="S662" s="57">
        <v>2019</v>
      </c>
    </row>
    <row r="663" spans="1:19" x14ac:dyDescent="0.25">
      <c r="A663" s="17" t="s">
        <v>4264</v>
      </c>
      <c r="B663" s="18">
        <v>43784.036851851852</v>
      </c>
      <c r="C663" s="28">
        <v>43784.036851851852</v>
      </c>
      <c r="D663" s="91" t="s">
        <v>2</v>
      </c>
      <c r="E663" s="136">
        <v>43784.245185185187</v>
      </c>
      <c r="F663" s="139">
        <v>526</v>
      </c>
      <c r="G663" s="140">
        <v>60.003</v>
      </c>
      <c r="H663" s="140">
        <v>59.945999999999998</v>
      </c>
      <c r="I663" s="140">
        <v>59.682000000000002</v>
      </c>
      <c r="J663" s="140" t="s">
        <v>17</v>
      </c>
      <c r="K663" s="21">
        <v>-5.700000000000216E-2</v>
      </c>
      <c r="L663" s="21">
        <v>-0.32099999999999795</v>
      </c>
      <c r="M663" s="29">
        <v>-922.80701754382471</v>
      </c>
      <c r="N663" s="29">
        <v>-163.86292834891071</v>
      </c>
      <c r="O663" s="17" t="s">
        <v>9</v>
      </c>
      <c r="P663" s="17" t="s">
        <v>8</v>
      </c>
      <c r="Q663" s="54">
        <v>58.5</v>
      </c>
      <c r="R663" s="54">
        <v>1.1820000000000022</v>
      </c>
      <c r="S663" s="57">
        <v>2019</v>
      </c>
    </row>
    <row r="664" spans="1:19" x14ac:dyDescent="0.25">
      <c r="A664" s="17" t="s">
        <v>4265</v>
      </c>
      <c r="B664" s="18">
        <v>43784.645879629628</v>
      </c>
      <c r="C664" s="28">
        <v>43784.645879629628</v>
      </c>
      <c r="D664" s="91" t="s">
        <v>2</v>
      </c>
      <c r="E664" s="136">
        <v>43784.854212962964</v>
      </c>
      <c r="F664" s="139">
        <v>956</v>
      </c>
      <c r="G664" s="140">
        <v>60.018000000000001</v>
      </c>
      <c r="H664" s="140">
        <v>59.808999999999997</v>
      </c>
      <c r="I664" s="140">
        <v>59.390999999999998</v>
      </c>
      <c r="J664" s="140" t="s">
        <v>17</v>
      </c>
      <c r="K664" s="21">
        <v>-0.20900000000000318</v>
      </c>
      <c r="L664" s="21">
        <v>-0.62700000000000244</v>
      </c>
      <c r="M664" s="29">
        <v>-457.41626794257678</v>
      </c>
      <c r="N664" s="29">
        <v>-152.47208931419399</v>
      </c>
      <c r="O664" s="17" t="s">
        <v>9</v>
      </c>
      <c r="P664" s="17" t="s">
        <v>9</v>
      </c>
      <c r="Q664" s="54">
        <v>58.5</v>
      </c>
      <c r="R664" s="54">
        <v>0.89099999999999824</v>
      </c>
      <c r="S664" s="57">
        <v>2019</v>
      </c>
    </row>
    <row r="665" spans="1:19" x14ac:dyDescent="0.25">
      <c r="A665" s="17" t="s">
        <v>4266</v>
      </c>
      <c r="B665" s="18">
        <v>43784.885370370364</v>
      </c>
      <c r="C665" s="28">
        <v>43784.885370370364</v>
      </c>
      <c r="D665" s="91" t="s">
        <v>2</v>
      </c>
      <c r="E665" s="136">
        <v>43785.0937037037</v>
      </c>
      <c r="F665" s="139">
        <v>-634</v>
      </c>
      <c r="G665" s="140">
        <v>59.99</v>
      </c>
      <c r="H665" s="140">
        <v>60.073999999999998</v>
      </c>
      <c r="I665" s="140">
        <v>60.453000000000003</v>
      </c>
      <c r="J665" s="140" t="s">
        <v>17</v>
      </c>
      <c r="K665" s="21">
        <v>8.3999999999996078E-2</v>
      </c>
      <c r="L665" s="21">
        <v>0.46300000000000097</v>
      </c>
      <c r="M665" s="29">
        <v>-754.76190476194006</v>
      </c>
      <c r="N665" s="29">
        <v>-136.9330453563712</v>
      </c>
      <c r="O665" s="17" t="s">
        <v>9</v>
      </c>
      <c r="P665" s="17" t="s">
        <v>9</v>
      </c>
      <c r="Q665" s="54">
        <v>58.5</v>
      </c>
      <c r="R665" s="54">
        <v>1.953000000000003</v>
      </c>
      <c r="S665" s="57">
        <v>2019</v>
      </c>
    </row>
    <row r="666" spans="1:19" x14ac:dyDescent="0.25">
      <c r="A666" s="17" t="s">
        <v>4267</v>
      </c>
      <c r="B666" s="18">
        <v>43791.743101851847</v>
      </c>
      <c r="C666" s="28">
        <v>43791.743101851847</v>
      </c>
      <c r="D666" s="91" t="s">
        <v>2</v>
      </c>
      <c r="E666" s="136">
        <v>43791.951435185183</v>
      </c>
      <c r="F666" s="139">
        <v>479</v>
      </c>
      <c r="G666" s="140">
        <v>60.031999999999996</v>
      </c>
      <c r="H666" s="140">
        <v>59.963000000000001</v>
      </c>
      <c r="I666" s="140">
        <v>59.682000000000002</v>
      </c>
      <c r="J666" s="140" t="s">
        <v>17</v>
      </c>
      <c r="K666" s="21">
        <v>-6.8999999999995509E-2</v>
      </c>
      <c r="L666" s="21">
        <v>-0.34999999999999432</v>
      </c>
      <c r="M666" s="29">
        <v>-694.20289855076987</v>
      </c>
      <c r="N666" s="29">
        <v>-136.85714285714508</v>
      </c>
      <c r="O666" s="17" t="s">
        <v>9</v>
      </c>
      <c r="P666" s="17" t="s">
        <v>9</v>
      </c>
      <c r="Q666" s="54">
        <v>58.5</v>
      </c>
      <c r="R666" s="54">
        <v>1.1820000000000022</v>
      </c>
      <c r="S666" s="57">
        <v>2019</v>
      </c>
    </row>
    <row r="667" spans="1:19" x14ac:dyDescent="0.25">
      <c r="A667" s="17" t="s">
        <v>4268</v>
      </c>
      <c r="B667" s="18">
        <v>43801.380324074074</v>
      </c>
      <c r="C667" s="28">
        <v>43801.380324074074</v>
      </c>
      <c r="D667" s="91" t="s">
        <v>2</v>
      </c>
      <c r="E667" s="136">
        <v>43801.58865740741</v>
      </c>
      <c r="F667" s="137">
        <v>343</v>
      </c>
      <c r="G667" s="137">
        <v>60.04</v>
      </c>
      <c r="H667" s="137">
        <v>59.901000000000003</v>
      </c>
      <c r="I667" s="137">
        <v>59.792000000000002</v>
      </c>
      <c r="J667" s="137" t="s">
        <v>17</v>
      </c>
      <c r="K667" s="21">
        <v>-0.13899999999999579</v>
      </c>
      <c r="L667" s="21">
        <v>-0.24799999999999756</v>
      </c>
      <c r="M667" s="29">
        <v>-246.76258992806501</v>
      </c>
      <c r="N667" s="29">
        <v>-138.3064516129046</v>
      </c>
      <c r="O667" s="17" t="s">
        <v>8</v>
      </c>
      <c r="P667" s="17" t="s">
        <v>8</v>
      </c>
      <c r="Q667" s="54">
        <v>58.5</v>
      </c>
      <c r="R667" s="54">
        <v>1.2920000000000016</v>
      </c>
      <c r="S667" s="57">
        <v>2020</v>
      </c>
    </row>
    <row r="668" spans="1:19" x14ac:dyDescent="0.25">
      <c r="A668" s="17" t="s">
        <v>4269</v>
      </c>
      <c r="B668" s="18">
        <v>43801.38381944444</v>
      </c>
      <c r="C668" s="28">
        <v>43801.38381944444</v>
      </c>
      <c r="D668" s="91" t="s">
        <v>2</v>
      </c>
      <c r="E668" s="136">
        <v>43801.592152777775</v>
      </c>
      <c r="F668" s="137">
        <v>319</v>
      </c>
      <c r="G668" s="137">
        <v>59.988</v>
      </c>
      <c r="H668" s="137">
        <v>59.968000000000004</v>
      </c>
      <c r="I668" s="137">
        <v>59.777999999999999</v>
      </c>
      <c r="J668" s="137">
        <v>59.779000000000003</v>
      </c>
      <c r="K668" s="21">
        <v>-1.9999999999996021E-2</v>
      </c>
      <c r="L668" s="21">
        <v>-0.21000000000000085</v>
      </c>
      <c r="M668" s="29">
        <v>-1595.0000000003174</v>
      </c>
      <c r="N668" s="29">
        <v>-151.9047619047613</v>
      </c>
      <c r="O668" s="17" t="s">
        <v>8</v>
      </c>
      <c r="P668" s="17" t="s">
        <v>8</v>
      </c>
      <c r="Q668" s="54">
        <v>58.5</v>
      </c>
      <c r="R668" s="54">
        <v>1.2779999999999987</v>
      </c>
      <c r="S668" s="57">
        <v>2020</v>
      </c>
    </row>
    <row r="669" spans="1:19" x14ac:dyDescent="0.25">
      <c r="A669" s="17" t="s">
        <v>4270</v>
      </c>
      <c r="B669" s="18">
        <v>43801.386215277773</v>
      </c>
      <c r="C669" s="28">
        <v>43801.386215277773</v>
      </c>
      <c r="D669" s="91" t="s">
        <v>2</v>
      </c>
      <c r="E669" s="136">
        <v>43801.594548611109</v>
      </c>
      <c r="F669" s="137">
        <v>355</v>
      </c>
      <c r="G669" s="137">
        <v>59.996000000000002</v>
      </c>
      <c r="H669" s="137">
        <v>59.944000000000003</v>
      </c>
      <c r="I669" s="137">
        <v>59.779000000000003</v>
      </c>
      <c r="J669" s="137">
        <v>59.780999999999999</v>
      </c>
      <c r="K669" s="21">
        <v>-5.1999999999999602E-2</v>
      </c>
      <c r="L669" s="21">
        <v>-0.21699999999999875</v>
      </c>
      <c r="M669" s="29">
        <v>-682.69230769231297</v>
      </c>
      <c r="N669" s="29">
        <v>-163.5944700460839</v>
      </c>
      <c r="O669" s="17" t="s">
        <v>8</v>
      </c>
      <c r="P669" s="17" t="s">
        <v>8</v>
      </c>
      <c r="Q669" s="54">
        <v>58.5</v>
      </c>
      <c r="R669" s="54">
        <v>1.2790000000000035</v>
      </c>
      <c r="S669" s="57">
        <v>2020</v>
      </c>
    </row>
    <row r="670" spans="1:19" x14ac:dyDescent="0.25">
      <c r="A670" s="17" t="s">
        <v>4271</v>
      </c>
      <c r="B670" s="18">
        <v>43806.984837962962</v>
      </c>
      <c r="C670" s="28">
        <v>43806.984837962962</v>
      </c>
      <c r="D670" s="91" t="s">
        <v>2</v>
      </c>
      <c r="E670" s="136">
        <v>43807.193171296298</v>
      </c>
      <c r="F670" s="137">
        <v>511</v>
      </c>
      <c r="G670" s="137">
        <v>59.991</v>
      </c>
      <c r="H670" s="137">
        <v>59.948999999999998</v>
      </c>
      <c r="I670" s="137">
        <v>59.720999999999997</v>
      </c>
      <c r="J670" s="137" t="s">
        <v>17</v>
      </c>
      <c r="K670" s="21">
        <v>-4.2000000000001592E-2</v>
      </c>
      <c r="L670" s="21">
        <v>-0.27000000000000313</v>
      </c>
      <c r="M670" s="29">
        <v>-1216.6666666666206</v>
      </c>
      <c r="N670" s="29">
        <v>-189.25925925925708</v>
      </c>
      <c r="O670" s="17" t="s">
        <v>9</v>
      </c>
      <c r="P670" s="17" t="s">
        <v>8</v>
      </c>
      <c r="Q670" s="54">
        <v>58.5</v>
      </c>
      <c r="R670" s="54">
        <v>1.2209999999999965</v>
      </c>
      <c r="S670" s="57">
        <v>2020</v>
      </c>
    </row>
    <row r="671" spans="1:19" x14ac:dyDescent="0.25">
      <c r="A671" s="17" t="s">
        <v>4272</v>
      </c>
      <c r="B671" s="18">
        <v>43825.766342592593</v>
      </c>
      <c r="C671" s="28">
        <v>43825.766342592593</v>
      </c>
      <c r="D671" s="91" t="s">
        <v>2</v>
      </c>
      <c r="E671" s="136">
        <v>43825.974675925929</v>
      </c>
      <c r="F671" s="137">
        <v>-495</v>
      </c>
      <c r="G671" s="137">
        <v>60.029000000000003</v>
      </c>
      <c r="H671" s="137">
        <v>60.031999999999996</v>
      </c>
      <c r="I671" s="137">
        <v>60.28</v>
      </c>
      <c r="J671" s="137">
        <v>60.036000000000001</v>
      </c>
      <c r="K671" s="21">
        <v>2.9999999999930083E-3</v>
      </c>
      <c r="L671" s="21">
        <v>0.25099999999999767</v>
      </c>
      <c r="M671" s="29">
        <v>-16500.000000038453</v>
      </c>
      <c r="N671" s="29">
        <v>-197.21115537848789</v>
      </c>
      <c r="O671" s="17" t="s">
        <v>9</v>
      </c>
      <c r="P671" s="17" t="s">
        <v>8</v>
      </c>
      <c r="Q671" s="54">
        <v>58.5</v>
      </c>
      <c r="R671" s="54">
        <v>1.7800000000000011</v>
      </c>
      <c r="S671" s="57">
        <v>2020</v>
      </c>
    </row>
    <row r="672" spans="1:19" x14ac:dyDescent="0.25">
      <c r="A672" s="17" t="s">
        <v>4273</v>
      </c>
      <c r="B672" s="18">
        <v>43846.435624999998</v>
      </c>
      <c r="C672" s="28">
        <v>43846.435624999998</v>
      </c>
      <c r="D672" s="91" t="s">
        <v>2</v>
      </c>
      <c r="E672" s="136">
        <v>43846.643958333334</v>
      </c>
      <c r="F672" s="137">
        <v>-349</v>
      </c>
      <c r="G672" s="137">
        <v>60</v>
      </c>
      <c r="H672" s="137">
        <v>60.033000000000001</v>
      </c>
      <c r="I672" s="137">
        <v>60.223999999999997</v>
      </c>
      <c r="J672" s="137" t="s">
        <v>17</v>
      </c>
      <c r="K672" s="21">
        <v>3.3000000000001251E-2</v>
      </c>
      <c r="L672" s="21">
        <v>0.22399999999999665</v>
      </c>
      <c r="M672" s="29">
        <v>-1057.5757575757175</v>
      </c>
      <c r="N672" s="29">
        <v>-155.80357142857378</v>
      </c>
      <c r="O672" s="17" t="s">
        <v>8</v>
      </c>
      <c r="P672" s="17" t="s">
        <v>8</v>
      </c>
      <c r="Q672" s="54">
        <v>58.5</v>
      </c>
      <c r="R672" s="54">
        <v>1.7239999999999966</v>
      </c>
      <c r="S672" s="57">
        <v>2020</v>
      </c>
    </row>
    <row r="673" spans="1:19" x14ac:dyDescent="0.25">
      <c r="A673" s="17" t="s">
        <v>4274</v>
      </c>
      <c r="B673" s="18">
        <v>43847.939108796294</v>
      </c>
      <c r="C673" s="28">
        <v>43847.939108796294</v>
      </c>
      <c r="D673" s="91" t="s">
        <v>2</v>
      </c>
      <c r="E673" s="136">
        <v>43848.14744212963</v>
      </c>
      <c r="F673" s="137">
        <v>-455</v>
      </c>
      <c r="G673" s="137">
        <v>60.000999999999998</v>
      </c>
      <c r="H673" s="137">
        <v>60.037999999999997</v>
      </c>
      <c r="I673" s="137">
        <v>60.311999999999998</v>
      </c>
      <c r="J673" s="137" t="s">
        <v>17</v>
      </c>
      <c r="K673" s="21">
        <v>3.6999999999999034E-2</v>
      </c>
      <c r="L673" s="21">
        <v>0.31099999999999994</v>
      </c>
      <c r="M673" s="29">
        <v>-1229.7297297297619</v>
      </c>
      <c r="N673" s="29">
        <v>-146.30225080385856</v>
      </c>
      <c r="O673" s="17" t="s">
        <v>9</v>
      </c>
      <c r="P673" s="17" t="s">
        <v>8</v>
      </c>
      <c r="Q673" s="54">
        <v>58.5</v>
      </c>
      <c r="R673" s="54">
        <v>1.8119999999999976</v>
      </c>
      <c r="S673" s="57">
        <v>2020</v>
      </c>
    </row>
    <row r="674" spans="1:19" x14ac:dyDescent="0.25">
      <c r="A674" s="17" t="s">
        <v>4275</v>
      </c>
      <c r="B674" s="18">
        <v>43869.483923611107</v>
      </c>
      <c r="C674" s="28">
        <v>43869.483923611107</v>
      </c>
      <c r="D674" s="91" t="s">
        <v>2</v>
      </c>
      <c r="E674" s="136">
        <v>43869.692256944443</v>
      </c>
      <c r="F674" s="137">
        <v>-541</v>
      </c>
      <c r="G674" s="137">
        <v>59.997999999999998</v>
      </c>
      <c r="H674" s="137">
        <v>60.055</v>
      </c>
      <c r="I674" s="137">
        <v>60.344000000000001</v>
      </c>
      <c r="J674" s="137" t="s">
        <v>17</v>
      </c>
      <c r="K674" s="21">
        <v>5.700000000000216E-2</v>
      </c>
      <c r="L674" s="21">
        <v>0.34600000000000364</v>
      </c>
      <c r="M674" s="29">
        <v>-949.12280701750785</v>
      </c>
      <c r="N674" s="29">
        <v>-156.35838150288853</v>
      </c>
      <c r="O674" s="17" t="s">
        <v>9</v>
      </c>
      <c r="P674" s="17" t="s">
        <v>9</v>
      </c>
      <c r="Q674" s="54">
        <v>58.5</v>
      </c>
      <c r="R674" s="54">
        <v>1.8440000000000012</v>
      </c>
      <c r="S674" s="57">
        <v>2020</v>
      </c>
    </row>
    <row r="675" spans="1:19" x14ac:dyDescent="0.25">
      <c r="A675" s="17" t="s">
        <v>4276</v>
      </c>
      <c r="B675" s="18">
        <v>43888.446134259255</v>
      </c>
      <c r="C675" s="28">
        <v>43888.446134259255</v>
      </c>
      <c r="D675" s="91" t="s">
        <v>2</v>
      </c>
      <c r="E675" s="136">
        <v>43888.654467592591</v>
      </c>
      <c r="F675" s="137">
        <v>327</v>
      </c>
      <c r="G675" s="137">
        <v>60.015000000000001</v>
      </c>
      <c r="H675" s="137">
        <v>59.975000000000001</v>
      </c>
      <c r="I675" s="137">
        <v>59.792000000000002</v>
      </c>
      <c r="J675" s="137">
        <v>59.96</v>
      </c>
      <c r="K675" s="21">
        <v>-3.9999999999999147E-2</v>
      </c>
      <c r="L675" s="21">
        <v>-0.22299999999999898</v>
      </c>
      <c r="M675" s="29">
        <v>-817.50000000001739</v>
      </c>
      <c r="N675" s="29">
        <v>-146.63677130044911</v>
      </c>
      <c r="O675" s="17" t="s">
        <v>8</v>
      </c>
      <c r="P675" s="17" t="s">
        <v>8</v>
      </c>
      <c r="Q675" s="54">
        <v>58.5</v>
      </c>
      <c r="R675" s="54">
        <v>1.2920000000000016</v>
      </c>
      <c r="S675" s="57">
        <v>2020</v>
      </c>
    </row>
    <row r="676" spans="1:19" x14ac:dyDescent="0.25">
      <c r="A676" s="17" t="s">
        <v>4277</v>
      </c>
      <c r="B676" s="18">
        <v>43889.673842592587</v>
      </c>
      <c r="C676" s="28">
        <v>43889.673842592587</v>
      </c>
      <c r="D676" s="91" t="s">
        <v>2</v>
      </c>
      <c r="E676" s="136">
        <v>43889.882175925923</v>
      </c>
      <c r="F676" s="137">
        <v>522</v>
      </c>
      <c r="G676" s="137">
        <v>60.003999999999998</v>
      </c>
      <c r="H676" s="137">
        <v>59.95</v>
      </c>
      <c r="I676" s="137">
        <v>59.720999999999997</v>
      </c>
      <c r="J676" s="137">
        <v>59.917000000000002</v>
      </c>
      <c r="K676" s="21">
        <v>-5.3999999999994941E-2</v>
      </c>
      <c r="L676" s="21">
        <v>-0.28300000000000125</v>
      </c>
      <c r="M676" s="29">
        <v>-966.66666666675724</v>
      </c>
      <c r="N676" s="29">
        <v>-184.45229681978716</v>
      </c>
      <c r="O676" s="17" t="s">
        <v>9</v>
      </c>
      <c r="P676" s="17" t="s">
        <v>8</v>
      </c>
      <c r="Q676" s="54">
        <v>58.5</v>
      </c>
      <c r="R676" s="54">
        <v>1.2209999999999965</v>
      </c>
      <c r="S676" s="57">
        <v>2020</v>
      </c>
    </row>
    <row r="677" spans="1:19" x14ac:dyDescent="0.25">
      <c r="A677" s="17" t="s">
        <v>4278</v>
      </c>
      <c r="B677" s="18">
        <v>43892.276516203703</v>
      </c>
      <c r="C677" s="28">
        <v>43892.276516203703</v>
      </c>
      <c r="D677" s="91" t="s">
        <v>2</v>
      </c>
      <c r="E677" s="136">
        <v>43892.484849537039</v>
      </c>
      <c r="F677" s="137">
        <v>481</v>
      </c>
      <c r="G677" s="137">
        <v>60.009</v>
      </c>
      <c r="H677" s="137">
        <v>59.947000000000003</v>
      </c>
      <c r="I677" s="137">
        <v>59.722000000000001</v>
      </c>
      <c r="J677" s="137" t="s">
        <v>17</v>
      </c>
      <c r="K677" s="21">
        <v>-6.1999999999997613E-2</v>
      </c>
      <c r="L677" s="21">
        <v>-0.28699999999999903</v>
      </c>
      <c r="M677" s="29">
        <v>-775.80645161293307</v>
      </c>
      <c r="N677" s="29">
        <v>-167.59581881533157</v>
      </c>
      <c r="O677" s="17" t="s">
        <v>9</v>
      </c>
      <c r="P677" s="17" t="s">
        <v>8</v>
      </c>
      <c r="Q677" s="54">
        <v>58.5</v>
      </c>
      <c r="R677" s="54">
        <v>1.2220000000000013</v>
      </c>
      <c r="S677" s="57">
        <v>2020</v>
      </c>
    </row>
    <row r="678" spans="1:19" x14ac:dyDescent="0.25">
      <c r="A678" s="17" t="s">
        <v>4279</v>
      </c>
      <c r="B678" s="18">
        <v>43901.856203703705</v>
      </c>
      <c r="C678" s="28">
        <v>43901.856203703705</v>
      </c>
      <c r="D678" s="91" t="s">
        <v>3</v>
      </c>
      <c r="E678" s="136">
        <v>43902.022870370369</v>
      </c>
      <c r="F678" s="137">
        <v>-473</v>
      </c>
      <c r="G678" s="137">
        <v>60.015999999999998</v>
      </c>
      <c r="H678" s="137">
        <v>60.039000000000001</v>
      </c>
      <c r="I678" s="137">
        <v>60.32</v>
      </c>
      <c r="J678" s="137" t="s">
        <v>17</v>
      </c>
      <c r="K678" s="21">
        <v>2.300000000000324E-2</v>
      </c>
      <c r="L678" s="21">
        <v>0.30400000000000205</v>
      </c>
      <c r="M678" s="29">
        <v>-2056.5217391301449</v>
      </c>
      <c r="N678" s="29">
        <v>-155.59210526315684</v>
      </c>
      <c r="O678" s="17" t="s">
        <v>9</v>
      </c>
      <c r="P678" s="17" t="s">
        <v>8</v>
      </c>
      <c r="Q678" s="54">
        <v>58.5</v>
      </c>
      <c r="R678" s="54">
        <v>1.8200000000000003</v>
      </c>
      <c r="S678" s="57">
        <v>2020</v>
      </c>
    </row>
    <row r="679" spans="1:19" x14ac:dyDescent="0.25">
      <c r="A679" s="17" t="s">
        <v>4280</v>
      </c>
      <c r="B679" s="18">
        <v>43902.029976851853</v>
      </c>
      <c r="C679" s="28">
        <v>43902.029976851853</v>
      </c>
      <c r="D679" s="91" t="s">
        <v>3</v>
      </c>
      <c r="E679" s="136">
        <v>43902.196643518517</v>
      </c>
      <c r="F679" s="137">
        <v>-496</v>
      </c>
      <c r="G679" s="137">
        <v>59.991999999999997</v>
      </c>
      <c r="H679" s="137">
        <v>60.051000000000002</v>
      </c>
      <c r="I679" s="137">
        <v>60.35</v>
      </c>
      <c r="J679" s="137">
        <v>60.055</v>
      </c>
      <c r="K679" s="21">
        <v>5.9000000000004604E-2</v>
      </c>
      <c r="L679" s="21">
        <v>0.35800000000000409</v>
      </c>
      <c r="M679" s="29">
        <v>-840.67796610162929</v>
      </c>
      <c r="N679" s="29">
        <v>-138.54748603351797</v>
      </c>
      <c r="O679" s="17" t="s">
        <v>9</v>
      </c>
      <c r="P679" s="17" t="s">
        <v>8</v>
      </c>
      <c r="Q679" s="54">
        <v>58.5</v>
      </c>
      <c r="R679" s="54">
        <v>1.8500000000000014</v>
      </c>
      <c r="S679" s="57">
        <v>2020</v>
      </c>
    </row>
    <row r="680" spans="1:19" x14ac:dyDescent="0.25">
      <c r="A680" s="17" t="s">
        <v>4281</v>
      </c>
      <c r="B680" s="18">
        <v>43902.625335648154</v>
      </c>
      <c r="C680" s="28">
        <v>43902.625335648154</v>
      </c>
      <c r="D680" s="91" t="s">
        <v>3</v>
      </c>
      <c r="E680" s="136">
        <v>43902.792002314818</v>
      </c>
      <c r="F680" s="137">
        <v>976</v>
      </c>
      <c r="G680" s="137">
        <v>60.000999999999998</v>
      </c>
      <c r="H680" s="137">
        <v>59.88</v>
      </c>
      <c r="I680" s="137">
        <v>59.402000000000001</v>
      </c>
      <c r="J680" s="137" t="s">
        <v>17</v>
      </c>
      <c r="K680" s="21">
        <v>-0.12099999999999511</v>
      </c>
      <c r="L680" s="21">
        <v>-0.59899999999999665</v>
      </c>
      <c r="M680" s="29">
        <v>-806.61157024796648</v>
      </c>
      <c r="N680" s="29">
        <v>-162.9382303839742</v>
      </c>
      <c r="O680" s="17" t="s">
        <v>9</v>
      </c>
      <c r="P680" s="17" t="s">
        <v>9</v>
      </c>
      <c r="Q680" s="54">
        <v>58.5</v>
      </c>
      <c r="R680" s="54">
        <v>0.90200000000000102</v>
      </c>
      <c r="S680" s="57">
        <v>2020</v>
      </c>
    </row>
    <row r="681" spans="1:19" x14ac:dyDescent="0.25">
      <c r="A681" s="17" t="s">
        <v>4282</v>
      </c>
      <c r="B681" s="18">
        <v>43970.868101851855</v>
      </c>
      <c r="C681" s="28">
        <v>43970.868101851855</v>
      </c>
      <c r="D681" s="91" t="s">
        <v>3</v>
      </c>
      <c r="E681" s="136">
        <v>43971.034768518519</v>
      </c>
      <c r="F681" s="137">
        <v>-504</v>
      </c>
      <c r="G681" s="137">
        <v>59.987000000000002</v>
      </c>
      <c r="H681" s="137">
        <v>60.037999999999997</v>
      </c>
      <c r="I681" s="137">
        <v>60.427</v>
      </c>
      <c r="J681" s="137">
        <v>60.042000000000002</v>
      </c>
      <c r="K681" s="21">
        <v>5.0999999999994827E-2</v>
      </c>
      <c r="L681" s="21">
        <v>0.43999999999999773</v>
      </c>
      <c r="M681" s="29">
        <v>-988.23529411774734</v>
      </c>
      <c r="N681" s="29">
        <v>-114.54545454545514</v>
      </c>
      <c r="O681" s="17" t="s">
        <v>9</v>
      </c>
      <c r="P681" s="17" t="s">
        <v>8</v>
      </c>
      <c r="Q681" s="54">
        <v>58.5</v>
      </c>
      <c r="R681" s="54">
        <v>1.9269999999999996</v>
      </c>
      <c r="S681" s="57">
        <v>2020</v>
      </c>
    </row>
    <row r="682" spans="1:19" x14ac:dyDescent="0.25">
      <c r="A682" s="17" t="s">
        <v>4283</v>
      </c>
      <c r="B682" s="18">
        <v>43976.440925925926</v>
      </c>
      <c r="C682" s="28">
        <v>43976.440925925926</v>
      </c>
      <c r="D682" s="91" t="s">
        <v>3</v>
      </c>
      <c r="E682" s="136">
        <v>43976.607592592591</v>
      </c>
      <c r="F682" s="137">
        <v>318</v>
      </c>
      <c r="G682" s="137">
        <v>60.012999999999998</v>
      </c>
      <c r="H682" s="137">
        <v>59.963999999999999</v>
      </c>
      <c r="I682" s="137">
        <v>59.743000000000002</v>
      </c>
      <c r="J682" s="137">
        <v>59.954999999999998</v>
      </c>
      <c r="K682" s="21">
        <v>-4.8999999999999488E-2</v>
      </c>
      <c r="L682" s="21">
        <v>-0.26999999999999602</v>
      </c>
      <c r="M682" s="29">
        <v>-648.97959183674152</v>
      </c>
      <c r="N682" s="29">
        <v>-117.77777777777952</v>
      </c>
      <c r="O682" s="17" t="s">
        <v>8</v>
      </c>
      <c r="P682" s="17" t="s">
        <v>8</v>
      </c>
      <c r="Q682" s="54">
        <v>58.5</v>
      </c>
      <c r="R682" s="54">
        <v>1.2430000000000021</v>
      </c>
      <c r="S682" s="57">
        <v>2020</v>
      </c>
    </row>
    <row r="683" spans="1:19" x14ac:dyDescent="0.25">
      <c r="A683" s="17" t="s">
        <v>4284</v>
      </c>
      <c r="B683" s="18">
        <v>43978.616574074076</v>
      </c>
      <c r="C683" s="28">
        <v>43978.616574074076</v>
      </c>
      <c r="D683" s="91" t="s">
        <v>3</v>
      </c>
      <c r="E683" s="136">
        <v>43978.78324074074</v>
      </c>
      <c r="F683" s="137">
        <v>343</v>
      </c>
      <c r="G683" s="137">
        <v>59.970999999999997</v>
      </c>
      <c r="H683" s="137">
        <v>60.252000000000002</v>
      </c>
      <c r="I683" s="137">
        <v>59.707999999999998</v>
      </c>
      <c r="J683" s="137">
        <v>59.917999999999999</v>
      </c>
      <c r="K683" s="21">
        <v>0.28100000000000591</v>
      </c>
      <c r="L683" s="21">
        <v>-0.26299999999999812</v>
      </c>
      <c r="M683" s="29">
        <v>122.06405693949921</v>
      </c>
      <c r="N683" s="29">
        <v>-130.41825095057126</v>
      </c>
      <c r="O683" s="17" t="s">
        <v>8</v>
      </c>
      <c r="P683" s="17" t="s">
        <v>8</v>
      </c>
      <c r="Q683" s="54">
        <v>58.5</v>
      </c>
      <c r="R683" s="54">
        <v>1.2079999999999984</v>
      </c>
      <c r="S683" s="57">
        <v>2020</v>
      </c>
    </row>
    <row r="684" spans="1:19" x14ac:dyDescent="0.25">
      <c r="A684" s="17" t="s">
        <v>4285</v>
      </c>
      <c r="B684" s="18">
        <v>43978.616898148153</v>
      </c>
      <c r="C684" s="28">
        <v>43978.616898148153</v>
      </c>
      <c r="D684" s="91" t="s">
        <v>3</v>
      </c>
      <c r="E684" s="136">
        <v>43978.783564814818</v>
      </c>
      <c r="F684" s="137">
        <v>-1093</v>
      </c>
      <c r="G684" s="137">
        <v>59.82</v>
      </c>
      <c r="H684" s="137">
        <v>60.115000000000002</v>
      </c>
      <c r="I684" s="137">
        <v>60.725999999999999</v>
      </c>
      <c r="J684" s="137" t="s">
        <v>17</v>
      </c>
      <c r="K684" s="21">
        <v>0.29500000000000171</v>
      </c>
      <c r="L684" s="21">
        <v>0.90599999999999881</v>
      </c>
      <c r="M684" s="29">
        <v>-370.50847457626907</v>
      </c>
      <c r="N684" s="29">
        <v>-120.64017660044166</v>
      </c>
      <c r="O684" s="17" t="s">
        <v>8</v>
      </c>
      <c r="P684" s="17" t="s">
        <v>8</v>
      </c>
      <c r="Q684" s="54">
        <v>58.5</v>
      </c>
      <c r="R684" s="54">
        <v>2.2259999999999991</v>
      </c>
      <c r="S684" s="57">
        <v>2020</v>
      </c>
    </row>
    <row r="685" spans="1:19" x14ac:dyDescent="0.25">
      <c r="A685" s="17" t="s">
        <v>4286</v>
      </c>
      <c r="B685" s="18">
        <v>43980.849756944444</v>
      </c>
      <c r="C685" s="28">
        <v>43980.849756944444</v>
      </c>
      <c r="D685" s="91" t="s">
        <v>3</v>
      </c>
      <c r="E685" s="136">
        <v>43981.016423611109</v>
      </c>
      <c r="F685" s="137">
        <v>-685</v>
      </c>
      <c r="G685" s="137">
        <v>59.984000000000002</v>
      </c>
      <c r="H685" s="137">
        <v>60.119</v>
      </c>
      <c r="I685" s="137">
        <v>60.610999999999997</v>
      </c>
      <c r="J685" s="137">
        <v>60.133000000000003</v>
      </c>
      <c r="K685" s="21">
        <v>0.13499999999999801</v>
      </c>
      <c r="L685" s="21">
        <v>0.62699999999999534</v>
      </c>
      <c r="M685" s="29">
        <v>-507.40740740741489</v>
      </c>
      <c r="N685" s="29">
        <v>-109.25039872408375</v>
      </c>
      <c r="O685" s="17" t="s">
        <v>9</v>
      </c>
      <c r="P685" s="17" t="s">
        <v>9</v>
      </c>
      <c r="Q685" s="54">
        <v>58.5</v>
      </c>
      <c r="R685" s="54">
        <v>2.1109999999999971</v>
      </c>
      <c r="S685" s="57">
        <v>2020</v>
      </c>
    </row>
    <row r="686" spans="1:19" x14ac:dyDescent="0.25">
      <c r="A686" s="17" t="s">
        <v>4287</v>
      </c>
      <c r="B686" s="18">
        <v>43980.857407407413</v>
      </c>
      <c r="C686" s="28">
        <v>43980.857407407413</v>
      </c>
      <c r="D686" s="91" t="s">
        <v>3</v>
      </c>
      <c r="E686" s="136">
        <v>43981.024074074077</v>
      </c>
      <c r="F686" s="137">
        <v>-730</v>
      </c>
      <c r="G686" s="137">
        <v>60.033000000000001</v>
      </c>
      <c r="H686" s="137">
        <v>60.151000000000003</v>
      </c>
      <c r="I686" s="137">
        <v>60.587000000000003</v>
      </c>
      <c r="J686" s="137" t="s">
        <v>17</v>
      </c>
      <c r="K686" s="21">
        <v>0.1180000000000021</v>
      </c>
      <c r="L686" s="21">
        <v>0.55400000000000205</v>
      </c>
      <c r="M686" s="29">
        <v>-618.64406779659919</v>
      </c>
      <c r="N686" s="29">
        <v>-131.76895306859157</v>
      </c>
      <c r="O686" s="17" t="s">
        <v>9</v>
      </c>
      <c r="P686" s="17" t="s">
        <v>9</v>
      </c>
      <c r="Q686" s="54">
        <v>58.5</v>
      </c>
      <c r="R686" s="54">
        <v>2.0870000000000033</v>
      </c>
      <c r="S686" s="57">
        <v>2020</v>
      </c>
    </row>
    <row r="687" spans="1:19" x14ac:dyDescent="0.25">
      <c r="A687" s="17" t="s">
        <v>4288</v>
      </c>
      <c r="B687" s="18">
        <v>43983.846134259264</v>
      </c>
      <c r="C687" s="28">
        <v>43983.846134259264</v>
      </c>
      <c r="D687" s="179" t="s">
        <v>3</v>
      </c>
      <c r="E687" s="162">
        <v>43984.012800925928</v>
      </c>
      <c r="F687" s="137">
        <v>510</v>
      </c>
      <c r="G687" s="137">
        <v>60.000999999999998</v>
      </c>
      <c r="H687" s="137">
        <v>59.872</v>
      </c>
      <c r="I687" s="137">
        <v>59.53</v>
      </c>
      <c r="J687" s="137">
        <v>59.868000000000002</v>
      </c>
      <c r="K687" s="21">
        <v>-0.12899999999999778</v>
      </c>
      <c r="L687" s="21">
        <v>-0.47099999999999653</v>
      </c>
      <c r="M687" s="29">
        <v>-395.34883720930912</v>
      </c>
      <c r="N687" s="29">
        <v>-108.28025477707087</v>
      </c>
      <c r="O687" s="17" t="s">
        <v>9</v>
      </c>
      <c r="P687" s="17" t="s">
        <v>9</v>
      </c>
      <c r="Q687" s="54">
        <v>58.5</v>
      </c>
      <c r="R687" s="54">
        <v>1.0300000000000011</v>
      </c>
      <c r="S687" s="57">
        <v>2020</v>
      </c>
    </row>
    <row r="688" spans="1:19" x14ac:dyDescent="0.25">
      <c r="A688" s="17" t="s">
        <v>4289</v>
      </c>
      <c r="B688" s="18">
        <v>43999.527430555558</v>
      </c>
      <c r="C688" s="28">
        <v>43999.527430555558</v>
      </c>
      <c r="D688" s="179" t="s">
        <v>3</v>
      </c>
      <c r="E688" s="162">
        <v>43999.694097222222</v>
      </c>
      <c r="F688" s="137">
        <v>400</v>
      </c>
      <c r="G688" s="137">
        <v>59.970999999999997</v>
      </c>
      <c r="H688" s="137">
        <v>59.959000000000003</v>
      </c>
      <c r="I688" s="137">
        <v>59.688000000000002</v>
      </c>
      <c r="J688" s="137">
        <v>59.947000000000003</v>
      </c>
      <c r="K688" s="21">
        <v>-1.1999999999993349E-2</v>
      </c>
      <c r="L688" s="21">
        <v>-0.28299999999999415</v>
      </c>
      <c r="M688" s="29">
        <v>-3333.3333333351807</v>
      </c>
      <c r="N688" s="29">
        <v>-141.34275618374852</v>
      </c>
      <c r="O688" s="17" t="s">
        <v>8</v>
      </c>
      <c r="P688" s="17" t="s">
        <v>8</v>
      </c>
      <c r="Q688" s="54">
        <v>58.5</v>
      </c>
      <c r="R688" s="54">
        <v>1.1880000000000024</v>
      </c>
      <c r="S688" s="57">
        <v>2020</v>
      </c>
    </row>
    <row r="689" spans="1:19" x14ac:dyDescent="0.25">
      <c r="A689" s="17" t="s">
        <v>4290</v>
      </c>
      <c r="B689" s="18">
        <v>43999.841331018521</v>
      </c>
      <c r="C689" s="28">
        <v>43999.841331018521</v>
      </c>
      <c r="D689" s="179" t="s">
        <v>3</v>
      </c>
      <c r="E689" s="162">
        <v>44000.007997685185</v>
      </c>
      <c r="F689" s="137">
        <v>-612</v>
      </c>
      <c r="G689" s="137">
        <v>59.993000000000002</v>
      </c>
      <c r="H689" s="137">
        <v>60.075000000000003</v>
      </c>
      <c r="I689" s="137">
        <v>60.481000000000002</v>
      </c>
      <c r="J689" s="137" t="s">
        <v>17</v>
      </c>
      <c r="K689" s="21">
        <v>8.2000000000000739E-2</v>
      </c>
      <c r="L689" s="21">
        <v>0.48799999999999955</v>
      </c>
      <c r="M689" s="29">
        <v>-746.34146341462747</v>
      </c>
      <c r="N689" s="29">
        <v>-125.40983606557388</v>
      </c>
      <c r="O689" s="17" t="s">
        <v>9</v>
      </c>
      <c r="P689" s="17" t="s">
        <v>8</v>
      </c>
      <c r="Q689" s="54">
        <v>58.5</v>
      </c>
      <c r="R689" s="54">
        <v>1.9810000000000016</v>
      </c>
      <c r="S689" s="57">
        <v>2020</v>
      </c>
    </row>
    <row r="690" spans="1:19" x14ac:dyDescent="0.25">
      <c r="A690" s="17" t="s">
        <v>4291</v>
      </c>
      <c r="B690" s="18">
        <v>44006.586284722223</v>
      </c>
      <c r="C690" s="28">
        <v>44006.586284722223</v>
      </c>
      <c r="D690" s="179" t="s">
        <v>3</v>
      </c>
      <c r="E690" s="162">
        <v>44006.752951388888</v>
      </c>
      <c r="F690" s="137">
        <v>-573</v>
      </c>
      <c r="G690" s="137">
        <v>59.984000000000002</v>
      </c>
      <c r="H690" s="137">
        <v>60.097999999999999</v>
      </c>
      <c r="I690" s="137">
        <v>60.597999999999999</v>
      </c>
      <c r="J690" s="137" t="s">
        <v>17</v>
      </c>
      <c r="K690" s="21">
        <v>0.11399999999999721</v>
      </c>
      <c r="L690" s="21">
        <v>0.61399999999999721</v>
      </c>
      <c r="M690" s="29">
        <v>-502.63157894738072</v>
      </c>
      <c r="N690" s="29">
        <v>-93.322475570032992</v>
      </c>
      <c r="O690" s="17" t="s">
        <v>9</v>
      </c>
      <c r="P690" s="17" t="s">
        <v>9</v>
      </c>
      <c r="Q690" s="54">
        <v>58.5</v>
      </c>
      <c r="R690" s="54">
        <v>2.097999999999999</v>
      </c>
      <c r="S690" s="57">
        <v>2020</v>
      </c>
    </row>
    <row r="691" spans="1:19" x14ac:dyDescent="0.25">
      <c r="A691" s="17" t="s">
        <v>4292</v>
      </c>
      <c r="B691" s="18">
        <v>44010.624965277777</v>
      </c>
      <c r="C691" s="28">
        <v>44010.624965277777</v>
      </c>
      <c r="D691" s="179" t="s">
        <v>3</v>
      </c>
      <c r="E691" s="162">
        <v>44010.791631944441</v>
      </c>
      <c r="F691" s="137">
        <v>346</v>
      </c>
      <c r="G691" s="137">
        <v>59.984999999999999</v>
      </c>
      <c r="H691" s="137">
        <v>59.945999999999998</v>
      </c>
      <c r="I691" s="137">
        <v>59.71</v>
      </c>
      <c r="J691" s="137">
        <v>59.945</v>
      </c>
      <c r="K691" s="21">
        <v>-3.9000000000001478E-2</v>
      </c>
      <c r="L691" s="21">
        <v>-0.27499999999999858</v>
      </c>
      <c r="M691" s="29">
        <v>-887.17948717945353</v>
      </c>
      <c r="N691" s="29">
        <v>-125.81818181818247</v>
      </c>
      <c r="O691" s="17" t="s">
        <v>8</v>
      </c>
      <c r="P691" s="17" t="s">
        <v>8</v>
      </c>
      <c r="Q691" s="54">
        <v>58.5</v>
      </c>
      <c r="R691" s="54">
        <v>1.2100000000000009</v>
      </c>
      <c r="S691" s="57">
        <v>2020</v>
      </c>
    </row>
    <row r="692" spans="1:19" x14ac:dyDescent="0.25">
      <c r="A692" s="17" t="s">
        <v>4293</v>
      </c>
      <c r="B692" s="18">
        <v>44013.640706018523</v>
      </c>
      <c r="C692" s="28">
        <v>44013.640706018523</v>
      </c>
      <c r="D692" s="179" t="s">
        <v>3</v>
      </c>
      <c r="E692" s="162">
        <v>44013.807372685187</v>
      </c>
      <c r="F692" s="137">
        <v>663</v>
      </c>
      <c r="G692" s="137">
        <v>59.988999999999997</v>
      </c>
      <c r="H692" s="137">
        <v>59.902000000000001</v>
      </c>
      <c r="I692" s="137">
        <v>59.466000000000001</v>
      </c>
      <c r="J692" s="137">
        <v>59.889000000000003</v>
      </c>
      <c r="K692" s="21">
        <v>-8.6999999999996191E-2</v>
      </c>
      <c r="L692" s="21">
        <v>-0.52299999999999613</v>
      </c>
      <c r="M692" s="29">
        <v>-762.06896551727471</v>
      </c>
      <c r="N692" s="29">
        <v>-126.76864244741968</v>
      </c>
      <c r="O692" s="17" t="s">
        <v>9</v>
      </c>
      <c r="P692" s="17" t="s">
        <v>8</v>
      </c>
      <c r="Q692" s="54">
        <v>58.5</v>
      </c>
      <c r="R692" s="54">
        <v>0.96600000000000108</v>
      </c>
      <c r="S692" s="57">
        <v>2020</v>
      </c>
    </row>
    <row r="693" spans="1:19" x14ac:dyDescent="0.25">
      <c r="A693" s="17" t="s">
        <v>4294</v>
      </c>
      <c r="B693" s="18">
        <v>44017.30944444445</v>
      </c>
      <c r="C693" s="28">
        <v>44017.30944444445</v>
      </c>
      <c r="D693" s="179" t="s">
        <v>3</v>
      </c>
      <c r="E693" s="162">
        <v>44017.476111111115</v>
      </c>
      <c r="F693" s="137">
        <v>835</v>
      </c>
      <c r="G693" s="137">
        <v>60.006999999999998</v>
      </c>
      <c r="H693" s="137">
        <v>59.79</v>
      </c>
      <c r="I693" s="137">
        <v>59.286999999999999</v>
      </c>
      <c r="J693" s="137">
        <v>59.777000000000001</v>
      </c>
      <c r="K693" s="21">
        <v>-0.21699999999999875</v>
      </c>
      <c r="L693" s="21">
        <v>-0.71999999999999886</v>
      </c>
      <c r="M693" s="29">
        <v>-384.79262672811279</v>
      </c>
      <c r="N693" s="29">
        <v>-115.9722222222224</v>
      </c>
      <c r="O693" s="17" t="s">
        <v>9</v>
      </c>
      <c r="P693" s="17" t="s">
        <v>9</v>
      </c>
      <c r="Q693" s="54">
        <v>58.5</v>
      </c>
      <c r="R693" s="54">
        <v>0.78699999999999903</v>
      </c>
      <c r="S693" s="57">
        <v>2020</v>
      </c>
    </row>
    <row r="694" spans="1:19" x14ac:dyDescent="0.25">
      <c r="A694" s="17" t="s">
        <v>4295</v>
      </c>
      <c r="B694" s="18">
        <v>44017.763125000005</v>
      </c>
      <c r="C694" s="28">
        <v>44017.763125000005</v>
      </c>
      <c r="D694" s="179" t="s">
        <v>3</v>
      </c>
      <c r="E694" s="162">
        <v>44017.929791666669</v>
      </c>
      <c r="F694" s="137">
        <v>416</v>
      </c>
      <c r="G694" s="137">
        <v>60.02</v>
      </c>
      <c r="H694" s="137">
        <v>60.002000000000002</v>
      </c>
      <c r="I694" s="137">
        <v>59.665999999999997</v>
      </c>
      <c r="J694" s="137">
        <v>59.957000000000001</v>
      </c>
      <c r="K694" s="21">
        <v>-1.8000000000000682E-2</v>
      </c>
      <c r="L694" s="21">
        <v>-0.35400000000000631</v>
      </c>
      <c r="M694" s="29">
        <v>-2311.1111111110235</v>
      </c>
      <c r="N694" s="29">
        <v>-117.51412429378321</v>
      </c>
      <c r="O694" s="17" t="s">
        <v>9</v>
      </c>
      <c r="P694" s="17" t="s">
        <v>8</v>
      </c>
      <c r="Q694" s="54">
        <v>58.5</v>
      </c>
      <c r="R694" s="54">
        <v>1.1659999999999968</v>
      </c>
      <c r="S694" s="57">
        <v>2020</v>
      </c>
    </row>
    <row r="695" spans="1:19" x14ac:dyDescent="0.25">
      <c r="A695" s="17" t="s">
        <v>4296</v>
      </c>
      <c r="B695" s="18">
        <v>44021.561215277783</v>
      </c>
      <c r="C695" s="28">
        <v>44021.561215277783</v>
      </c>
      <c r="D695" s="179" t="s">
        <v>3</v>
      </c>
      <c r="E695" s="162">
        <v>44021.727881944447</v>
      </c>
      <c r="F695" s="137">
        <v>792</v>
      </c>
      <c r="G695" s="137">
        <v>60.015999999999998</v>
      </c>
      <c r="H695" s="137">
        <v>59.869</v>
      </c>
      <c r="I695" s="137">
        <v>59.453000000000003</v>
      </c>
      <c r="J695" s="137" t="s">
        <v>17</v>
      </c>
      <c r="K695" s="21">
        <v>-0.14699999999999847</v>
      </c>
      <c r="L695" s="21">
        <v>-0.56299999999999528</v>
      </c>
      <c r="M695" s="29">
        <v>-538.77551020408725</v>
      </c>
      <c r="N695" s="29">
        <v>-140.67495559502782</v>
      </c>
      <c r="O695" s="17" t="s">
        <v>9</v>
      </c>
      <c r="P695" s="17" t="s">
        <v>9</v>
      </c>
      <c r="Q695" s="54">
        <v>58.5</v>
      </c>
      <c r="R695" s="54">
        <v>0.95300000000000296</v>
      </c>
      <c r="S695" s="57">
        <v>2020</v>
      </c>
    </row>
    <row r="696" spans="1:19" x14ac:dyDescent="0.25">
      <c r="A696" s="17" t="s">
        <v>4297</v>
      </c>
      <c r="B696" s="18">
        <v>44021.78743055556</v>
      </c>
      <c r="C696" s="28">
        <v>44021.78743055556</v>
      </c>
      <c r="D696" s="179" t="s">
        <v>3</v>
      </c>
      <c r="E696" s="162">
        <v>44021.954097222224</v>
      </c>
      <c r="F696" s="137">
        <v>530</v>
      </c>
      <c r="G696" s="137">
        <v>59.972000000000001</v>
      </c>
      <c r="H696" s="137">
        <v>59.893000000000001</v>
      </c>
      <c r="I696" s="137">
        <v>59.530999999999999</v>
      </c>
      <c r="J696" s="137" t="s">
        <v>17</v>
      </c>
      <c r="K696" s="21">
        <v>-7.9000000000000625E-2</v>
      </c>
      <c r="L696" s="21">
        <v>-0.4410000000000025</v>
      </c>
      <c r="M696" s="29">
        <v>-670.88607594936173</v>
      </c>
      <c r="N696" s="29">
        <v>-120.18140589569093</v>
      </c>
      <c r="O696" s="17" t="s">
        <v>9</v>
      </c>
      <c r="P696" s="17" t="s">
        <v>8</v>
      </c>
      <c r="Q696" s="54">
        <v>58.5</v>
      </c>
      <c r="R696" s="54">
        <v>1.0309999999999988</v>
      </c>
      <c r="S696" s="57">
        <v>2020</v>
      </c>
    </row>
    <row r="697" spans="1:19" x14ac:dyDescent="0.25">
      <c r="A697" s="17" t="s">
        <v>4298</v>
      </c>
      <c r="B697" s="18">
        <v>44023.318182870375</v>
      </c>
      <c r="C697" s="28">
        <v>44023.318182870375</v>
      </c>
      <c r="D697" s="179" t="s">
        <v>3</v>
      </c>
      <c r="E697" s="162">
        <v>44023.484849537039</v>
      </c>
      <c r="F697" s="137">
        <v>-473</v>
      </c>
      <c r="G697" s="137">
        <v>59.991999999999997</v>
      </c>
      <c r="H697" s="137">
        <v>60.05</v>
      </c>
      <c r="I697" s="137">
        <v>60.399000000000001</v>
      </c>
      <c r="J697" s="137" t="s">
        <v>17</v>
      </c>
      <c r="K697" s="21">
        <v>5.7999999999999829E-2</v>
      </c>
      <c r="L697" s="21">
        <v>0.40700000000000358</v>
      </c>
      <c r="M697" s="29">
        <v>-815.51724137931274</v>
      </c>
      <c r="N697" s="29">
        <v>-116.21621621621519</v>
      </c>
      <c r="O697" s="17" t="s">
        <v>9</v>
      </c>
      <c r="P697" s="17" t="s">
        <v>8</v>
      </c>
      <c r="Q697" s="54">
        <v>58.5</v>
      </c>
      <c r="R697" s="54">
        <v>1.8990000000000009</v>
      </c>
      <c r="S697" s="57">
        <v>2020</v>
      </c>
    </row>
    <row r="698" spans="1:19" x14ac:dyDescent="0.25">
      <c r="A698" s="17" t="s">
        <v>4299</v>
      </c>
      <c r="B698" s="18">
        <v>44024.780810185184</v>
      </c>
      <c r="C698" s="28">
        <v>44024.780810185184</v>
      </c>
      <c r="D698" s="179" t="s">
        <v>3</v>
      </c>
      <c r="E698" s="162">
        <v>44024.947476851848</v>
      </c>
      <c r="F698" s="137">
        <v>460</v>
      </c>
      <c r="G698" s="137">
        <v>60</v>
      </c>
      <c r="H698" s="137">
        <v>59.95</v>
      </c>
      <c r="I698" s="137">
        <v>59.688000000000002</v>
      </c>
      <c r="J698" s="137" t="s">
        <v>17</v>
      </c>
      <c r="K698" s="21">
        <v>-4.9999999999997158E-2</v>
      </c>
      <c r="L698" s="21">
        <v>-0.31199999999999761</v>
      </c>
      <c r="M698" s="29">
        <v>-920.0000000000523</v>
      </c>
      <c r="N698" s="29">
        <v>-147.43589743589857</v>
      </c>
      <c r="O698" s="17" t="s">
        <v>9</v>
      </c>
      <c r="P698" s="17" t="s">
        <v>9</v>
      </c>
      <c r="Q698" s="54">
        <v>58.5</v>
      </c>
      <c r="R698" s="54">
        <v>1.1880000000000024</v>
      </c>
      <c r="S698" s="57">
        <v>2020</v>
      </c>
    </row>
    <row r="699" spans="1:19" x14ac:dyDescent="0.25">
      <c r="A699" s="17" t="s">
        <v>4300</v>
      </c>
      <c r="B699" s="18">
        <v>44025.654143518521</v>
      </c>
      <c r="C699" s="28">
        <v>44025.654143518521</v>
      </c>
      <c r="D699" s="179" t="s">
        <v>3</v>
      </c>
      <c r="E699" s="162">
        <v>44025.820810185185</v>
      </c>
      <c r="F699" s="137">
        <v>-213</v>
      </c>
      <c r="G699" s="137">
        <v>60</v>
      </c>
      <c r="H699" s="137">
        <v>60.048999999999999</v>
      </c>
      <c r="I699" s="137">
        <v>60.396999999999998</v>
      </c>
      <c r="J699" s="137" t="s">
        <v>17</v>
      </c>
      <c r="K699" s="21">
        <v>4.8999999999999488E-2</v>
      </c>
      <c r="L699" s="21">
        <v>0.39699999999999847</v>
      </c>
      <c r="M699" s="29">
        <v>-434.69387755102497</v>
      </c>
      <c r="N699" s="29">
        <v>-53.652392947103479</v>
      </c>
      <c r="O699" s="17" t="s">
        <v>9</v>
      </c>
      <c r="P699" s="17" t="s">
        <v>8</v>
      </c>
      <c r="Q699" s="54">
        <v>58.5</v>
      </c>
      <c r="R699" s="54">
        <v>1.8969999999999985</v>
      </c>
      <c r="S699" s="57">
        <v>2020</v>
      </c>
    </row>
    <row r="700" spans="1:19" x14ac:dyDescent="0.25">
      <c r="A700" s="17" t="s">
        <v>4301</v>
      </c>
      <c r="B700" s="18">
        <v>44025.663287037038</v>
      </c>
      <c r="C700" s="28">
        <v>44025.663287037038</v>
      </c>
      <c r="D700" s="179" t="s">
        <v>3</v>
      </c>
      <c r="E700" s="162">
        <v>44025.829953703702</v>
      </c>
      <c r="F700" s="137">
        <v>-703</v>
      </c>
      <c r="G700" s="137">
        <v>60.012</v>
      </c>
      <c r="H700" s="137">
        <v>60.107999999999997</v>
      </c>
      <c r="I700" s="137">
        <v>60.6</v>
      </c>
      <c r="J700" s="137">
        <v>60.158000000000001</v>
      </c>
      <c r="K700" s="21">
        <v>9.5999999999996533E-2</v>
      </c>
      <c r="L700" s="21">
        <v>0.58800000000000097</v>
      </c>
      <c r="M700" s="29">
        <v>-732.29166666669312</v>
      </c>
      <c r="N700" s="29">
        <v>-119.5578231292515</v>
      </c>
      <c r="O700" s="17" t="s">
        <v>9</v>
      </c>
      <c r="P700" s="17" t="s">
        <v>8</v>
      </c>
      <c r="Q700" s="54">
        <v>58.5</v>
      </c>
      <c r="R700" s="54">
        <v>2.1000000000000014</v>
      </c>
      <c r="S700" s="57">
        <v>2020</v>
      </c>
    </row>
    <row r="701" spans="1:19" x14ac:dyDescent="0.25">
      <c r="A701" s="17" t="s">
        <v>4302</v>
      </c>
      <c r="B701" s="18">
        <v>44029.236620370371</v>
      </c>
      <c r="C701" s="28">
        <v>44029.236620370371</v>
      </c>
      <c r="D701" s="179" t="s">
        <v>3</v>
      </c>
      <c r="E701" s="162">
        <v>44029.403287037036</v>
      </c>
      <c r="F701" s="137">
        <v>948</v>
      </c>
      <c r="G701" s="137">
        <v>59.978000000000002</v>
      </c>
      <c r="H701" s="137">
        <v>59.773000000000003</v>
      </c>
      <c r="I701" s="137">
        <v>59.268999999999998</v>
      </c>
      <c r="J701" s="137" t="s">
        <v>17</v>
      </c>
      <c r="K701" s="21">
        <v>-0.20499999999999829</v>
      </c>
      <c r="L701" s="21">
        <v>-0.70900000000000318</v>
      </c>
      <c r="M701" s="29">
        <v>-462.43902439024777</v>
      </c>
      <c r="N701" s="29">
        <v>-133.70944992947753</v>
      </c>
      <c r="O701" s="17" t="s">
        <v>9</v>
      </c>
      <c r="P701" s="17" t="s">
        <v>9</v>
      </c>
      <c r="Q701" s="54">
        <v>58.5</v>
      </c>
      <c r="R701" s="54">
        <v>0.76899999999999835</v>
      </c>
      <c r="S701" s="57">
        <v>2020</v>
      </c>
    </row>
    <row r="702" spans="1:19" x14ac:dyDescent="0.25">
      <c r="A702" s="17" t="s">
        <v>4303</v>
      </c>
      <c r="B702" s="18">
        <v>44032.033935185187</v>
      </c>
      <c r="C702" s="28">
        <v>44032.033935185187</v>
      </c>
      <c r="D702" s="179" t="s">
        <v>3</v>
      </c>
      <c r="E702" s="162">
        <v>44032.200601851851</v>
      </c>
      <c r="F702" s="137">
        <v>570</v>
      </c>
      <c r="G702" s="137">
        <v>60.006</v>
      </c>
      <c r="H702" s="137">
        <v>59.889000000000003</v>
      </c>
      <c r="I702" s="137">
        <v>59.491999999999997</v>
      </c>
      <c r="J702" s="137" t="s">
        <v>17</v>
      </c>
      <c r="K702" s="21">
        <v>-0.11699999999999733</v>
      </c>
      <c r="L702" s="21">
        <v>-0.5140000000000029</v>
      </c>
      <c r="M702" s="29">
        <v>-487.17948717949832</v>
      </c>
      <c r="N702" s="29">
        <v>-110.89494163424062</v>
      </c>
      <c r="O702" s="17" t="s">
        <v>9</v>
      </c>
      <c r="P702" s="17" t="s">
        <v>9</v>
      </c>
      <c r="Q702" s="54">
        <v>58.5</v>
      </c>
      <c r="R702" s="54">
        <v>0.99199999999999733</v>
      </c>
      <c r="S702" s="57">
        <v>2020</v>
      </c>
    </row>
    <row r="703" spans="1:19" x14ac:dyDescent="0.25">
      <c r="A703" s="17" t="s">
        <v>4304</v>
      </c>
      <c r="B703" s="18">
        <v>44033.325740740744</v>
      </c>
      <c r="C703" s="28">
        <v>44033.325740740744</v>
      </c>
      <c r="D703" s="179" t="s">
        <v>3</v>
      </c>
      <c r="E703" s="162">
        <v>44033.492407407408</v>
      </c>
      <c r="F703" s="137">
        <v>-720</v>
      </c>
      <c r="G703" s="137">
        <v>59.963000000000001</v>
      </c>
      <c r="H703" s="137">
        <v>60.121000000000002</v>
      </c>
      <c r="I703" s="137">
        <v>60.491</v>
      </c>
      <c r="J703" s="137">
        <v>60.131</v>
      </c>
      <c r="K703" s="21">
        <v>0.15800000000000125</v>
      </c>
      <c r="L703" s="21">
        <v>0.52799999999999869</v>
      </c>
      <c r="M703" s="29">
        <v>-455.69620253164197</v>
      </c>
      <c r="N703" s="29">
        <v>-136.36363636363672</v>
      </c>
      <c r="O703" s="17" t="s">
        <v>8</v>
      </c>
      <c r="P703" s="17" t="s">
        <v>8</v>
      </c>
      <c r="Q703" s="54">
        <v>58.5</v>
      </c>
      <c r="R703" s="54">
        <v>1.9909999999999997</v>
      </c>
      <c r="S703" s="57">
        <v>2020</v>
      </c>
    </row>
    <row r="704" spans="1:19" x14ac:dyDescent="0.25">
      <c r="A704" s="17" t="s">
        <v>4305</v>
      </c>
      <c r="B704" s="18">
        <v>44046.649004629631</v>
      </c>
      <c r="C704" s="28">
        <v>44046.649004629631</v>
      </c>
      <c r="D704" s="179" t="s">
        <v>3</v>
      </c>
      <c r="E704" s="162">
        <v>44046.815671296295</v>
      </c>
      <c r="F704" s="137">
        <v>442</v>
      </c>
      <c r="G704" s="137">
        <v>60.015999999999998</v>
      </c>
      <c r="H704" s="137">
        <v>59.936</v>
      </c>
      <c r="I704" s="137">
        <v>59.683999999999997</v>
      </c>
      <c r="J704" s="137" t="s">
        <v>17</v>
      </c>
      <c r="K704" s="21">
        <v>-7.9999999999998295E-2</v>
      </c>
      <c r="L704" s="21">
        <v>-0.33200000000000074</v>
      </c>
      <c r="M704" s="29">
        <v>-552.50000000001182</v>
      </c>
      <c r="N704" s="29">
        <v>-133.13253012048162</v>
      </c>
      <c r="O704" s="17" t="s">
        <v>9</v>
      </c>
      <c r="P704" s="17" t="s">
        <v>9</v>
      </c>
      <c r="Q704" s="54">
        <v>58.5</v>
      </c>
      <c r="R704" s="54">
        <v>1.1839999999999975</v>
      </c>
      <c r="S704" s="57">
        <v>2020</v>
      </c>
    </row>
    <row r="705" spans="1:19" x14ac:dyDescent="0.25">
      <c r="A705" s="17" t="s">
        <v>4306</v>
      </c>
      <c r="B705" s="18">
        <v>44051.571388888893</v>
      </c>
      <c r="C705" s="28">
        <v>44051.571388888893</v>
      </c>
      <c r="D705" s="179" t="s">
        <v>3</v>
      </c>
      <c r="E705" s="162">
        <v>44051.738055555557</v>
      </c>
      <c r="F705" s="137">
        <v>540</v>
      </c>
      <c r="G705" s="137">
        <v>59.994</v>
      </c>
      <c r="H705" s="137">
        <v>59.9</v>
      </c>
      <c r="I705" s="137">
        <v>59.566000000000003</v>
      </c>
      <c r="J705" s="137" t="s">
        <v>17</v>
      </c>
      <c r="K705" s="21">
        <v>-9.4000000000001194E-2</v>
      </c>
      <c r="L705" s="21">
        <v>-0.42799999999999727</v>
      </c>
      <c r="M705" s="29">
        <v>-574.46808510637572</v>
      </c>
      <c r="N705" s="29">
        <v>-126.16822429906622</v>
      </c>
      <c r="O705" s="17" t="s">
        <v>9</v>
      </c>
      <c r="P705" s="17" t="s">
        <v>9</v>
      </c>
      <c r="Q705" s="54">
        <v>58.5</v>
      </c>
      <c r="R705" s="54">
        <v>1.0660000000000025</v>
      </c>
      <c r="S705" s="57">
        <v>2020</v>
      </c>
    </row>
    <row r="706" spans="1:19" x14ac:dyDescent="0.25">
      <c r="A706" s="17" t="s">
        <v>4307</v>
      </c>
      <c r="B706" s="18">
        <v>44055.389814814815</v>
      </c>
      <c r="C706" s="28">
        <v>44055.389814814815</v>
      </c>
      <c r="D706" s="179" t="s">
        <v>3</v>
      </c>
      <c r="E706" s="162">
        <v>44055.556481481479</v>
      </c>
      <c r="F706" s="137">
        <v>-394</v>
      </c>
      <c r="G706" s="137">
        <v>59.988999999999997</v>
      </c>
      <c r="H706" s="137">
        <v>60.058</v>
      </c>
      <c r="I706" s="137">
        <v>60.344000000000001</v>
      </c>
      <c r="J706" s="137" t="s">
        <v>17</v>
      </c>
      <c r="K706" s="21">
        <v>6.9000000000002615E-2</v>
      </c>
      <c r="L706" s="21">
        <v>0.35500000000000398</v>
      </c>
      <c r="M706" s="29">
        <v>-571.01449275360153</v>
      </c>
      <c r="N706" s="29">
        <v>-110.98591549295651</v>
      </c>
      <c r="O706" s="17" t="s">
        <v>9</v>
      </c>
      <c r="P706" s="17" t="s">
        <v>8</v>
      </c>
      <c r="Q706" s="54">
        <v>58.5</v>
      </c>
      <c r="R706" s="54">
        <v>1.8440000000000012</v>
      </c>
      <c r="S706" s="57">
        <v>2020</v>
      </c>
    </row>
    <row r="707" spans="1:19" x14ac:dyDescent="0.25">
      <c r="A707" s="17" t="s">
        <v>4308</v>
      </c>
      <c r="B707" s="18">
        <v>44061.348530092597</v>
      </c>
      <c r="C707" s="28">
        <v>44061.348530092597</v>
      </c>
      <c r="D707" s="179" t="s">
        <v>3</v>
      </c>
      <c r="E707" s="162">
        <v>44061.515196759261</v>
      </c>
      <c r="F707" s="137">
        <v>-310</v>
      </c>
      <c r="G707" s="137">
        <v>60.006999999999998</v>
      </c>
      <c r="H707" s="137">
        <v>60.121000000000002</v>
      </c>
      <c r="I707" s="137">
        <v>60.567999999999998</v>
      </c>
      <c r="J707" s="137" t="s">
        <v>17</v>
      </c>
      <c r="K707" s="21">
        <v>0.11400000000000432</v>
      </c>
      <c r="L707" s="21">
        <v>0.56099999999999994</v>
      </c>
      <c r="M707" s="29">
        <v>-271.92982456139322</v>
      </c>
      <c r="N707" s="29">
        <v>-55.258467023172912</v>
      </c>
      <c r="O707" s="17" t="s">
        <v>9</v>
      </c>
      <c r="P707" s="17" t="s">
        <v>8</v>
      </c>
      <c r="Q707" s="54">
        <v>58.5</v>
      </c>
      <c r="R707" s="54">
        <v>2.0679999999999978</v>
      </c>
      <c r="S707" s="57">
        <v>2020</v>
      </c>
    </row>
    <row r="708" spans="1:19" x14ac:dyDescent="0.25">
      <c r="A708" s="17" t="s">
        <v>4309</v>
      </c>
      <c r="B708" s="18">
        <v>44066.266875000001</v>
      </c>
      <c r="C708" s="28">
        <v>44066.266875000001</v>
      </c>
      <c r="D708" s="179" t="s">
        <v>3</v>
      </c>
      <c r="E708" s="162">
        <v>44066.433541666665</v>
      </c>
      <c r="F708" s="137">
        <v>305</v>
      </c>
      <c r="G708" s="137">
        <v>59.962000000000003</v>
      </c>
      <c r="H708" s="137">
        <v>59.984000000000002</v>
      </c>
      <c r="I708" s="137">
        <v>59.695</v>
      </c>
      <c r="J708" s="137">
        <v>59.941000000000003</v>
      </c>
      <c r="K708" s="21">
        <v>2.1999999999998465E-2</v>
      </c>
      <c r="L708" s="21">
        <v>-0.26700000000000301</v>
      </c>
      <c r="M708" s="29">
        <v>1386.3636363637331</v>
      </c>
      <c r="N708" s="29">
        <v>-114.23220973782642</v>
      </c>
      <c r="O708" s="17" t="s">
        <v>8</v>
      </c>
      <c r="P708" s="17" t="s">
        <v>8</v>
      </c>
      <c r="Q708" s="54">
        <v>58.5</v>
      </c>
      <c r="R708" s="54">
        <v>1.1950000000000003</v>
      </c>
      <c r="S708" s="57">
        <v>2020</v>
      </c>
    </row>
    <row r="709" spans="1:19" x14ac:dyDescent="0.25">
      <c r="A709" s="17" t="s">
        <v>4310</v>
      </c>
      <c r="B709" s="18">
        <v>44072.493414351855</v>
      </c>
      <c r="C709" s="28">
        <v>44072.493414351855</v>
      </c>
      <c r="D709" s="179" t="s">
        <v>3</v>
      </c>
      <c r="E709" s="162">
        <v>44072.660081018519</v>
      </c>
      <c r="F709" s="137">
        <v>458</v>
      </c>
      <c r="G709" s="137">
        <v>60.012999999999998</v>
      </c>
      <c r="H709" s="137">
        <v>59.929000000000002</v>
      </c>
      <c r="I709" s="137">
        <v>59.570999999999998</v>
      </c>
      <c r="J709" s="137">
        <v>59.595999999999997</v>
      </c>
      <c r="K709" s="21">
        <v>-8.3999999999996078E-2</v>
      </c>
      <c r="L709" s="21">
        <v>-0.44200000000000017</v>
      </c>
      <c r="M709" s="29">
        <v>-545.23809523812065</v>
      </c>
      <c r="N709" s="29">
        <v>-103.6199095022624</v>
      </c>
      <c r="O709" s="17" t="s">
        <v>9</v>
      </c>
      <c r="P709" s="17" t="s">
        <v>9</v>
      </c>
      <c r="Q709" s="54">
        <v>58.5</v>
      </c>
      <c r="R709" s="54">
        <v>1.070999999999998</v>
      </c>
      <c r="S709" s="57">
        <v>2020</v>
      </c>
    </row>
    <row r="710" spans="1:19" x14ac:dyDescent="0.25">
      <c r="A710" s="17" t="s">
        <v>4311</v>
      </c>
      <c r="B710" s="18">
        <v>44072.494479166671</v>
      </c>
      <c r="C710" s="28">
        <v>44072.494479166671</v>
      </c>
      <c r="D710" s="179" t="s">
        <v>3</v>
      </c>
      <c r="E710" s="162">
        <v>44072.661145833335</v>
      </c>
      <c r="F710" s="137">
        <v>478</v>
      </c>
      <c r="G710" s="137">
        <v>60.03</v>
      </c>
      <c r="H710" s="137">
        <v>59.963999999999999</v>
      </c>
      <c r="I710" s="137">
        <v>59.595999999999997</v>
      </c>
      <c r="J710" s="137">
        <v>59.962000000000003</v>
      </c>
      <c r="K710" s="21">
        <v>-6.6000000000002501E-2</v>
      </c>
      <c r="L710" s="21">
        <v>-0.4340000000000046</v>
      </c>
      <c r="M710" s="29">
        <v>-724.24242424239685</v>
      </c>
      <c r="N710" s="29">
        <v>-110.1382488479251</v>
      </c>
      <c r="O710" s="17" t="s">
        <v>9</v>
      </c>
      <c r="P710" s="17" t="s">
        <v>9</v>
      </c>
      <c r="Q710" s="54">
        <v>58.5</v>
      </c>
      <c r="R710" s="54">
        <v>1.0959999999999965</v>
      </c>
      <c r="S710" s="57">
        <v>2020</v>
      </c>
    </row>
    <row r="711" spans="1:19" x14ac:dyDescent="0.25">
      <c r="A711" s="17" t="s">
        <v>4312</v>
      </c>
      <c r="B711" s="18">
        <v>44082.403182870374</v>
      </c>
      <c r="C711" s="28">
        <v>44082.403182870374</v>
      </c>
      <c r="D711" s="179" t="s">
        <v>3</v>
      </c>
      <c r="E711" s="136">
        <v>44082.569849537038</v>
      </c>
      <c r="F711" s="215">
        <v>-711</v>
      </c>
      <c r="G711" s="215">
        <v>60.012</v>
      </c>
      <c r="H711" s="215">
        <v>60.119</v>
      </c>
      <c r="I711" s="215">
        <v>60.542000000000002</v>
      </c>
      <c r="J711" s="215" t="s">
        <v>17</v>
      </c>
      <c r="K711" s="21">
        <v>0.10699999999999932</v>
      </c>
      <c r="L711" s="21">
        <v>0.53000000000000114</v>
      </c>
      <c r="M711" s="29">
        <v>-664.48598130841549</v>
      </c>
      <c r="N711" s="29">
        <v>-134.15094339622613</v>
      </c>
      <c r="O711" s="17" t="s">
        <v>9</v>
      </c>
      <c r="P711" s="17" t="s">
        <v>8</v>
      </c>
      <c r="Q711" s="54">
        <v>58.5</v>
      </c>
      <c r="R711" s="54">
        <v>2.0420000000000016</v>
      </c>
      <c r="S711" s="57">
        <v>2020</v>
      </c>
    </row>
    <row r="712" spans="1:19" x14ac:dyDescent="0.25">
      <c r="A712" s="17" t="s">
        <v>4313</v>
      </c>
      <c r="B712" s="18">
        <v>44085.819027777783</v>
      </c>
      <c r="C712" s="28">
        <v>44085.819027777783</v>
      </c>
      <c r="D712" s="179" t="s">
        <v>3</v>
      </c>
      <c r="E712" s="136">
        <v>44085.985694444447</v>
      </c>
      <c r="F712" s="215">
        <v>-353</v>
      </c>
      <c r="G712" s="215">
        <v>60.027999999999999</v>
      </c>
      <c r="H712" s="215">
        <v>60.021999999999998</v>
      </c>
      <c r="I712" s="215">
        <v>60.325000000000003</v>
      </c>
      <c r="J712" s="215">
        <v>60.075000000000003</v>
      </c>
      <c r="K712" s="21">
        <v>-6.0000000000002274E-3</v>
      </c>
      <c r="L712" s="21">
        <v>0.29700000000000415</v>
      </c>
      <c r="M712" s="29">
        <v>5883.3333333331102</v>
      </c>
      <c r="N712" s="29">
        <v>-118.85521885521719</v>
      </c>
      <c r="O712" s="17" t="s">
        <v>8</v>
      </c>
      <c r="P712" s="17" t="s">
        <v>8</v>
      </c>
      <c r="Q712" s="54">
        <v>58.5</v>
      </c>
      <c r="R712" s="54">
        <v>1.8250000000000028</v>
      </c>
      <c r="S712" s="57">
        <v>2020</v>
      </c>
    </row>
    <row r="713" spans="1:19" x14ac:dyDescent="0.25">
      <c r="A713" s="17" t="s">
        <v>4314</v>
      </c>
      <c r="B713" s="18">
        <v>44091.322870370372</v>
      </c>
      <c r="C713" s="28">
        <v>44091.322870370372</v>
      </c>
      <c r="D713" s="179" t="s">
        <v>3</v>
      </c>
      <c r="E713" s="136">
        <v>44091.489537037036</v>
      </c>
      <c r="F713" s="215">
        <v>-504</v>
      </c>
      <c r="G713" s="215">
        <v>60.002000000000002</v>
      </c>
      <c r="H713" s="215">
        <v>60.134999999999998</v>
      </c>
      <c r="I713" s="215">
        <v>60.543999999999997</v>
      </c>
      <c r="J713" s="215" t="s">
        <v>17</v>
      </c>
      <c r="K713" s="21">
        <v>0.13299999999999557</v>
      </c>
      <c r="L713" s="21">
        <v>0.54199999999999449</v>
      </c>
      <c r="M713" s="29">
        <v>-378.94736842106528</v>
      </c>
      <c r="N713" s="29">
        <v>-92.98892988929984</v>
      </c>
      <c r="O713" s="17" t="s">
        <v>9</v>
      </c>
      <c r="P713" s="17" t="s">
        <v>8</v>
      </c>
      <c r="Q713" s="54">
        <v>58.5</v>
      </c>
      <c r="R713" s="54">
        <v>2.0439999999999969</v>
      </c>
      <c r="S713" s="57">
        <v>2020</v>
      </c>
    </row>
    <row r="714" spans="1:19" x14ac:dyDescent="0.25">
      <c r="A714" s="17" t="s">
        <v>4315</v>
      </c>
      <c r="B714" s="18">
        <v>44092.468182870376</v>
      </c>
      <c r="C714" s="28">
        <v>44092.468182870376</v>
      </c>
      <c r="D714" s="179" t="s">
        <v>3</v>
      </c>
      <c r="E714" s="136">
        <v>44092.63484953704</v>
      </c>
      <c r="F714" s="215">
        <v>-498</v>
      </c>
      <c r="G714" s="215">
        <v>60.042000000000002</v>
      </c>
      <c r="H714" s="215">
        <v>60.052</v>
      </c>
      <c r="I714" s="215">
        <v>60.337000000000003</v>
      </c>
      <c r="J714" s="215" t="s">
        <v>17</v>
      </c>
      <c r="K714" s="21">
        <v>9.9999999999980105E-3</v>
      </c>
      <c r="L714" s="21">
        <v>0.29500000000000171</v>
      </c>
      <c r="M714" s="29">
        <v>-4980.0000000009904</v>
      </c>
      <c r="N714" s="29">
        <v>-168.81355932203292</v>
      </c>
      <c r="O714" s="17" t="s">
        <v>9</v>
      </c>
      <c r="P714" s="17" t="s">
        <v>8</v>
      </c>
      <c r="Q714" s="54">
        <v>58.5</v>
      </c>
      <c r="R714" s="54">
        <v>1.8370000000000033</v>
      </c>
      <c r="S714" s="57">
        <v>2020</v>
      </c>
    </row>
    <row r="715" spans="1:19" x14ac:dyDescent="0.25">
      <c r="A715" s="17" t="s">
        <v>4316</v>
      </c>
      <c r="B715" s="18">
        <v>44095.394050925926</v>
      </c>
      <c r="C715" s="28">
        <v>44095.394050925926</v>
      </c>
      <c r="D715" s="179" t="s">
        <v>3</v>
      </c>
      <c r="E715" s="136">
        <v>44095.560717592591</v>
      </c>
      <c r="F715" s="215">
        <v>918</v>
      </c>
      <c r="G715" s="215">
        <v>59.956000000000003</v>
      </c>
      <c r="H715" s="215">
        <v>59.77</v>
      </c>
      <c r="I715" s="215">
        <v>59.311999999999998</v>
      </c>
      <c r="J715" s="215" t="s">
        <v>17</v>
      </c>
      <c r="K715" s="21">
        <v>-0.18599999999999994</v>
      </c>
      <c r="L715" s="21">
        <v>-0.64400000000000546</v>
      </c>
      <c r="M715" s="29">
        <v>-493.54838709677432</v>
      </c>
      <c r="N715" s="29">
        <v>-142.54658385093046</v>
      </c>
      <c r="O715" s="17" t="s">
        <v>9</v>
      </c>
      <c r="P715" s="17" t="s">
        <v>9</v>
      </c>
      <c r="Q715" s="54">
        <v>58.5</v>
      </c>
      <c r="R715" s="54">
        <v>0.81199999999999761</v>
      </c>
      <c r="S715" s="57">
        <v>2020</v>
      </c>
    </row>
    <row r="716" spans="1:19" x14ac:dyDescent="0.25">
      <c r="A716" s="17" t="s">
        <v>4317</v>
      </c>
      <c r="B716" s="18">
        <v>44099.547175925931</v>
      </c>
      <c r="C716" s="28">
        <v>44099.547175925931</v>
      </c>
      <c r="D716" s="179" t="s">
        <v>3</v>
      </c>
      <c r="E716" s="136">
        <v>44099.713842592595</v>
      </c>
      <c r="F716" s="215">
        <v>641</v>
      </c>
      <c r="G716" s="215">
        <v>60.033999999999999</v>
      </c>
      <c r="H716" s="215">
        <v>59.948</v>
      </c>
      <c r="I716" s="215">
        <v>59.500999999999998</v>
      </c>
      <c r="J716" s="215">
        <v>59.930999999999997</v>
      </c>
      <c r="K716" s="21">
        <v>-8.5999999999998522E-2</v>
      </c>
      <c r="L716" s="21">
        <v>-0.53300000000000125</v>
      </c>
      <c r="M716" s="29">
        <v>-745.34883720931509</v>
      </c>
      <c r="N716" s="29">
        <v>-120.2626641651029</v>
      </c>
      <c r="O716" s="17" t="s">
        <v>9</v>
      </c>
      <c r="P716" s="17" t="s">
        <v>8</v>
      </c>
      <c r="Q716" s="54">
        <v>58.5</v>
      </c>
      <c r="R716" s="54">
        <v>1.0009999999999977</v>
      </c>
      <c r="S716" s="57">
        <v>2020</v>
      </c>
    </row>
    <row r="717" spans="1:19" x14ac:dyDescent="0.25">
      <c r="A717" s="17" t="s">
        <v>4318</v>
      </c>
      <c r="B717" s="18">
        <v>44103.880335648151</v>
      </c>
      <c r="C717" s="28">
        <v>44103.880335648151</v>
      </c>
      <c r="D717" s="179" t="s">
        <v>3</v>
      </c>
      <c r="E717" s="136">
        <v>44104.047002314815</v>
      </c>
      <c r="F717" s="215">
        <v>407</v>
      </c>
      <c r="G717" s="215">
        <v>60.015999999999998</v>
      </c>
      <c r="H717" s="215">
        <v>59.924999999999997</v>
      </c>
      <c r="I717" s="215">
        <v>59.640999999999998</v>
      </c>
      <c r="J717" s="215" t="s">
        <v>17</v>
      </c>
      <c r="K717" s="21">
        <v>-9.100000000000108E-2</v>
      </c>
      <c r="L717" s="21">
        <v>-0.375</v>
      </c>
      <c r="M717" s="29">
        <v>-447.25274725274193</v>
      </c>
      <c r="N717" s="29">
        <v>-108.53333333333333</v>
      </c>
      <c r="O717" s="17" t="s">
        <v>9</v>
      </c>
      <c r="P717" s="17" t="s">
        <v>9</v>
      </c>
      <c r="Q717" s="54">
        <v>58.5</v>
      </c>
      <c r="R717" s="54">
        <v>1.1409999999999982</v>
      </c>
      <c r="S717" s="57">
        <v>2020</v>
      </c>
    </row>
    <row r="718" spans="1:19" x14ac:dyDescent="0.25">
      <c r="A718" s="17" t="s">
        <v>4319</v>
      </c>
      <c r="B718" s="18">
        <v>44104.055972222224</v>
      </c>
      <c r="C718" s="28">
        <v>44104.055972222224</v>
      </c>
      <c r="D718" s="179" t="s">
        <v>3</v>
      </c>
      <c r="E718" s="136">
        <v>44104.222638888888</v>
      </c>
      <c r="F718" s="215">
        <v>620</v>
      </c>
      <c r="G718" s="215">
        <v>59.973999999999997</v>
      </c>
      <c r="H718" s="215">
        <v>59.831000000000003</v>
      </c>
      <c r="I718" s="215">
        <v>59.436999999999998</v>
      </c>
      <c r="J718" s="215" t="s">
        <v>17</v>
      </c>
      <c r="K718" s="21">
        <v>-0.14299999999999358</v>
      </c>
      <c r="L718" s="21">
        <v>-0.53699999999999903</v>
      </c>
      <c r="M718" s="29">
        <v>-433.56643356645304</v>
      </c>
      <c r="N718" s="29">
        <v>-115.4562383612665</v>
      </c>
      <c r="O718" s="17" t="s">
        <v>9</v>
      </c>
      <c r="P718" s="17" t="s">
        <v>9</v>
      </c>
      <c r="Q718" s="54">
        <v>58.5</v>
      </c>
      <c r="R718" s="54">
        <v>0.93699999999999761</v>
      </c>
      <c r="S718" s="57">
        <v>2020</v>
      </c>
    </row>
    <row r="719" spans="1:19" x14ac:dyDescent="0.25">
      <c r="A719" s="17" t="s">
        <v>4320</v>
      </c>
      <c r="B719" s="18">
        <v>44105.954502314817</v>
      </c>
      <c r="C719" s="28">
        <v>44105.954502314817</v>
      </c>
      <c r="D719" s="179" t="s">
        <v>3</v>
      </c>
      <c r="E719" s="136">
        <v>44106.121168981481</v>
      </c>
      <c r="F719" s="215">
        <v>400</v>
      </c>
      <c r="G719" s="215">
        <v>59.917999999999999</v>
      </c>
      <c r="H719" s="215">
        <v>59.902000000000001</v>
      </c>
      <c r="I719" s="215">
        <v>59.619</v>
      </c>
      <c r="J719" s="215" t="s">
        <v>17</v>
      </c>
      <c r="K719" s="21">
        <v>-1.5999999999998238E-2</v>
      </c>
      <c r="L719" s="21">
        <v>-0.29899999999999949</v>
      </c>
      <c r="M719" s="29">
        <v>-2500.0000000002751</v>
      </c>
      <c r="N719" s="29">
        <v>-133.77926421404706</v>
      </c>
      <c r="O719" s="17" t="s">
        <v>8</v>
      </c>
      <c r="P719" s="17" t="s">
        <v>8</v>
      </c>
      <c r="Q719" s="54">
        <v>58.5</v>
      </c>
      <c r="R719" s="54">
        <v>1.1189999999999998</v>
      </c>
      <c r="S719" s="57">
        <v>2020</v>
      </c>
    </row>
    <row r="720" spans="1:19" x14ac:dyDescent="0.25">
      <c r="A720" s="17" t="s">
        <v>4321</v>
      </c>
      <c r="B720" s="18">
        <v>44114.643645833334</v>
      </c>
      <c r="C720" s="28">
        <v>44114.643645833334</v>
      </c>
      <c r="D720" s="179" t="s">
        <v>3</v>
      </c>
      <c r="E720" s="136">
        <v>44114.810312499998</v>
      </c>
      <c r="F720" s="215">
        <v>-495</v>
      </c>
      <c r="G720" s="215">
        <v>60.027999999999999</v>
      </c>
      <c r="H720" s="215">
        <v>60.076000000000001</v>
      </c>
      <c r="I720" s="215">
        <v>60.398000000000003</v>
      </c>
      <c r="J720" s="215" t="s">
        <v>17</v>
      </c>
      <c r="K720" s="21">
        <v>4.8000000000001819E-2</v>
      </c>
      <c r="L720" s="21">
        <v>0.37000000000000455</v>
      </c>
      <c r="M720" s="29">
        <v>-1031.2499999999609</v>
      </c>
      <c r="N720" s="29">
        <v>-133.78378378378213</v>
      </c>
      <c r="O720" s="17" t="s">
        <v>9</v>
      </c>
      <c r="P720" s="17" t="s">
        <v>9</v>
      </c>
      <c r="Q720" s="54">
        <v>58.5</v>
      </c>
      <c r="R720" s="54">
        <v>1.8980000000000032</v>
      </c>
      <c r="S720" s="57">
        <v>2020</v>
      </c>
    </row>
    <row r="721" spans="1:19" x14ac:dyDescent="0.25">
      <c r="A721" s="17" t="s">
        <v>4322</v>
      </c>
      <c r="B721" s="18">
        <v>44114.92328703704</v>
      </c>
      <c r="C721" s="28">
        <v>44114.92328703704</v>
      </c>
      <c r="D721" s="179" t="s">
        <v>3</v>
      </c>
      <c r="E721" s="136">
        <v>44115.089953703704</v>
      </c>
      <c r="F721" s="215">
        <v>361</v>
      </c>
      <c r="G721" s="215">
        <v>60.005000000000003</v>
      </c>
      <c r="H721" s="215">
        <v>59.942999999999998</v>
      </c>
      <c r="I721" s="215">
        <v>59.664000000000001</v>
      </c>
      <c r="J721" s="215" t="s">
        <v>17</v>
      </c>
      <c r="K721" s="21">
        <v>-6.2000000000004718E-2</v>
      </c>
      <c r="L721" s="21">
        <v>-0.34100000000000108</v>
      </c>
      <c r="M721" s="29">
        <v>-582.25806451608469</v>
      </c>
      <c r="N721" s="29">
        <v>-105.86510263929586</v>
      </c>
      <c r="O721" s="17" t="s">
        <v>9</v>
      </c>
      <c r="P721" s="17" t="s">
        <v>8</v>
      </c>
      <c r="Q721" s="54">
        <v>58.5</v>
      </c>
      <c r="R721" s="54">
        <v>1.1640000000000015</v>
      </c>
      <c r="S721" s="57">
        <v>2020</v>
      </c>
    </row>
    <row r="722" spans="1:19" x14ac:dyDescent="0.25">
      <c r="A722" s="17" t="s">
        <v>4323</v>
      </c>
      <c r="B722" s="18">
        <v>44122.78297453704</v>
      </c>
      <c r="C722" s="28">
        <v>44122.78297453704</v>
      </c>
      <c r="D722" s="179" t="s">
        <v>3</v>
      </c>
      <c r="E722" s="136">
        <v>44122.949641203704</v>
      </c>
      <c r="F722" s="215">
        <v>-504</v>
      </c>
      <c r="G722" s="215">
        <v>59.982999999999997</v>
      </c>
      <c r="H722" s="215">
        <v>60.081000000000003</v>
      </c>
      <c r="I722" s="215">
        <v>60.44</v>
      </c>
      <c r="J722" s="215" t="s">
        <v>17</v>
      </c>
      <c r="K722" s="21">
        <v>9.8000000000006082E-2</v>
      </c>
      <c r="L722" s="21">
        <v>0.45700000000000074</v>
      </c>
      <c r="M722" s="29">
        <v>-514.28571428568239</v>
      </c>
      <c r="N722" s="29">
        <v>-110.284463894967</v>
      </c>
      <c r="O722" s="17" t="s">
        <v>9</v>
      </c>
      <c r="P722" s="17" t="s">
        <v>9</v>
      </c>
      <c r="Q722" s="54">
        <v>58.5</v>
      </c>
      <c r="R722" s="54">
        <v>1.9399999999999977</v>
      </c>
      <c r="S722" s="57">
        <v>2020</v>
      </c>
    </row>
    <row r="723" spans="1:19" x14ac:dyDescent="0.25">
      <c r="A723" s="17" t="s">
        <v>4324</v>
      </c>
      <c r="B723" s="18">
        <v>44130.978391203709</v>
      </c>
      <c r="C723" s="28">
        <v>44130.978391203709</v>
      </c>
      <c r="D723" s="179" t="s">
        <v>3</v>
      </c>
      <c r="E723" s="136">
        <v>44131.145057870373</v>
      </c>
      <c r="F723" s="215">
        <v>826</v>
      </c>
      <c r="G723" s="215">
        <v>59.988</v>
      </c>
      <c r="H723" s="215">
        <v>59.83</v>
      </c>
      <c r="I723" s="215">
        <v>59.432000000000002</v>
      </c>
      <c r="J723" s="215" t="s">
        <v>17</v>
      </c>
      <c r="K723" s="21">
        <v>-0.15800000000000125</v>
      </c>
      <c r="L723" s="21">
        <v>-0.55599999999999739</v>
      </c>
      <c r="M723" s="29">
        <v>-522.78481012657812</v>
      </c>
      <c r="N723" s="29">
        <v>-148.5611510791374</v>
      </c>
      <c r="O723" s="17" t="s">
        <v>9</v>
      </c>
      <c r="P723" s="17" t="s">
        <v>9</v>
      </c>
      <c r="Q723" s="54">
        <v>58.5</v>
      </c>
      <c r="R723" s="54">
        <v>0.93200000000000216</v>
      </c>
      <c r="S723" s="57">
        <v>2020</v>
      </c>
    </row>
    <row r="724" spans="1:19" x14ac:dyDescent="0.25">
      <c r="A724" s="17" t="s">
        <v>4325</v>
      </c>
      <c r="B724" s="18">
        <v>44133.794699074075</v>
      </c>
      <c r="C724" s="28">
        <v>44133.794699074075</v>
      </c>
      <c r="D724" s="179" t="s">
        <v>3</v>
      </c>
      <c r="E724" s="136">
        <v>44133.961365740739</v>
      </c>
      <c r="F724" s="215">
        <v>787</v>
      </c>
      <c r="G724" s="215">
        <v>59.988999999999997</v>
      </c>
      <c r="H724" s="215">
        <v>59.857999999999997</v>
      </c>
      <c r="I724" s="215">
        <v>59.497</v>
      </c>
      <c r="J724" s="215" t="s">
        <v>17</v>
      </c>
      <c r="K724" s="21">
        <v>-0.13100000000000023</v>
      </c>
      <c r="L724" s="21">
        <v>-0.49199999999999733</v>
      </c>
      <c r="M724" s="29">
        <v>-600.76335877862493</v>
      </c>
      <c r="N724" s="29">
        <v>-159.9593495934968</v>
      </c>
      <c r="O724" s="17" t="s">
        <v>9</v>
      </c>
      <c r="P724" s="17" t="s">
        <v>9</v>
      </c>
      <c r="Q724" s="54">
        <v>58.5</v>
      </c>
      <c r="R724" s="54">
        <v>0.99699999999999989</v>
      </c>
      <c r="S724" s="57">
        <v>2020</v>
      </c>
    </row>
    <row r="725" spans="1:19" x14ac:dyDescent="0.25">
      <c r="A725" s="17" t="s">
        <v>4326</v>
      </c>
      <c r="B725" s="18">
        <v>44144.917337962957</v>
      </c>
      <c r="C725" s="28">
        <v>44144.917337962957</v>
      </c>
      <c r="D725" s="179" t="s">
        <v>2</v>
      </c>
      <c r="E725" s="136">
        <v>44145.125671296293</v>
      </c>
      <c r="F725" s="215">
        <v>906</v>
      </c>
      <c r="G725" s="215">
        <v>59.994</v>
      </c>
      <c r="H725" s="215">
        <v>59.737000000000002</v>
      </c>
      <c r="I725" s="215">
        <v>59.238</v>
      </c>
      <c r="J725" s="215" t="s">
        <v>17</v>
      </c>
      <c r="K725" s="21">
        <v>-0.2569999999999979</v>
      </c>
      <c r="L725" s="21">
        <v>-0.75600000000000023</v>
      </c>
      <c r="M725" s="29">
        <v>-352.5291828793803</v>
      </c>
      <c r="N725" s="29">
        <v>-119.84126984126981</v>
      </c>
      <c r="O725" s="17" t="s">
        <v>9</v>
      </c>
      <c r="P725" s="17" t="s">
        <v>9</v>
      </c>
      <c r="Q725" s="54">
        <v>58.5</v>
      </c>
      <c r="R725" s="54">
        <v>0.73799999999999955</v>
      </c>
      <c r="S725" s="57">
        <v>2020</v>
      </c>
    </row>
    <row r="726" spans="1:19" x14ac:dyDescent="0.25">
      <c r="A726" s="17" t="s">
        <v>4327</v>
      </c>
      <c r="B726" s="18">
        <v>44149.166990740741</v>
      </c>
      <c r="C726" s="28">
        <v>44149.166990740741</v>
      </c>
      <c r="D726" s="179" t="s">
        <v>2</v>
      </c>
      <c r="E726" s="136">
        <v>44149.375324074077</v>
      </c>
      <c r="F726" s="215">
        <v>499</v>
      </c>
      <c r="G726" s="215">
        <v>60.003999999999998</v>
      </c>
      <c r="H726" s="215">
        <v>59.932000000000002</v>
      </c>
      <c r="I726" s="215">
        <v>59.631999999999998</v>
      </c>
      <c r="J726" s="215" t="s">
        <v>17</v>
      </c>
      <c r="K726" s="21">
        <v>-7.1999999999995623E-2</v>
      </c>
      <c r="L726" s="21">
        <v>-0.37199999999999989</v>
      </c>
      <c r="M726" s="29">
        <v>-693.05555555559772</v>
      </c>
      <c r="N726" s="29">
        <v>-134.1397849462366</v>
      </c>
      <c r="O726" s="17" t="s">
        <v>9</v>
      </c>
      <c r="P726" s="17" t="s">
        <v>9</v>
      </c>
      <c r="Q726" s="54">
        <v>58.5</v>
      </c>
      <c r="R726" s="54">
        <v>1.1319999999999979</v>
      </c>
      <c r="S726" s="57">
        <v>2020</v>
      </c>
    </row>
    <row r="727" spans="1:19" x14ac:dyDescent="0.25">
      <c r="A727" s="17" t="s">
        <v>4328</v>
      </c>
      <c r="B727" s="18">
        <v>44154.267326388886</v>
      </c>
      <c r="C727" s="28">
        <v>44154.267326388886</v>
      </c>
      <c r="D727" s="179" t="s">
        <v>2</v>
      </c>
      <c r="E727" s="136">
        <v>44154.475659722222</v>
      </c>
      <c r="F727" s="215">
        <v>-507</v>
      </c>
      <c r="G727" s="215">
        <v>59.981000000000002</v>
      </c>
      <c r="H727" s="215">
        <v>60.064999999999998</v>
      </c>
      <c r="I727" s="215">
        <v>60.381</v>
      </c>
      <c r="J727" s="215" t="s">
        <v>17</v>
      </c>
      <c r="K727" s="21">
        <v>8.3999999999996078E-2</v>
      </c>
      <c r="L727" s="21">
        <v>0.39999999999999858</v>
      </c>
      <c r="M727" s="29">
        <v>-603.57142857145675</v>
      </c>
      <c r="N727" s="29">
        <v>-126.75000000000045</v>
      </c>
      <c r="O727" s="17" t="s">
        <v>9</v>
      </c>
      <c r="P727" s="17" t="s">
        <v>9</v>
      </c>
      <c r="Q727" s="54">
        <v>58.5</v>
      </c>
      <c r="R727" s="54">
        <v>1.8810000000000002</v>
      </c>
      <c r="S727" s="57">
        <v>2020</v>
      </c>
    </row>
    <row r="728" spans="1:19" x14ac:dyDescent="0.25">
      <c r="A728" s="17" t="s">
        <v>4329</v>
      </c>
      <c r="B728" s="18">
        <v>44156.014861111107</v>
      </c>
      <c r="C728" s="28">
        <v>44156.014861111107</v>
      </c>
      <c r="D728" s="179" t="s">
        <v>2</v>
      </c>
      <c r="E728" s="136">
        <v>44156.223194444443</v>
      </c>
      <c r="F728" s="215">
        <v>520</v>
      </c>
      <c r="G728" s="215">
        <v>60</v>
      </c>
      <c r="H728" s="215">
        <v>59.935000000000002</v>
      </c>
      <c r="I728" s="215">
        <v>59.595999999999997</v>
      </c>
      <c r="J728" s="215">
        <v>59.918999999999997</v>
      </c>
      <c r="K728" s="21">
        <v>-6.4999999999997726E-2</v>
      </c>
      <c r="L728" s="21">
        <v>-0.40400000000000347</v>
      </c>
      <c r="M728" s="29">
        <v>-800.00000000002797</v>
      </c>
      <c r="N728" s="29">
        <v>-128.7128712871276</v>
      </c>
      <c r="O728" s="17" t="s">
        <v>9</v>
      </c>
      <c r="P728" s="17" t="s">
        <v>9</v>
      </c>
      <c r="Q728" s="54">
        <v>58.5</v>
      </c>
      <c r="R728" s="54">
        <v>1.0959999999999965</v>
      </c>
      <c r="S728" s="57">
        <v>2020</v>
      </c>
    </row>
    <row r="729" spans="1:19" x14ac:dyDescent="0.25">
      <c r="A729" s="17" t="s">
        <v>4330</v>
      </c>
      <c r="B729" s="18">
        <v>44156.409479166665</v>
      </c>
      <c r="C729" s="28">
        <v>44156.409479166665</v>
      </c>
      <c r="D729" s="179" t="s">
        <v>2</v>
      </c>
      <c r="E729" s="136">
        <v>44156.617812500001</v>
      </c>
      <c r="F729" s="215">
        <v>898</v>
      </c>
      <c r="G729" s="215">
        <v>59.997999999999998</v>
      </c>
      <c r="H729" s="215">
        <v>59.814999999999998</v>
      </c>
      <c r="I729" s="215">
        <v>59.348999999999997</v>
      </c>
      <c r="J729" s="215" t="s">
        <v>17</v>
      </c>
      <c r="K729" s="21">
        <v>-0.18299999999999983</v>
      </c>
      <c r="L729" s="21">
        <v>-0.64900000000000091</v>
      </c>
      <c r="M729" s="29">
        <v>-490.71038251366167</v>
      </c>
      <c r="N729" s="29">
        <v>-138.36671802773478</v>
      </c>
      <c r="O729" s="17" t="s">
        <v>9</v>
      </c>
      <c r="P729" s="17" t="s">
        <v>9</v>
      </c>
      <c r="Q729" s="54">
        <v>58.5</v>
      </c>
      <c r="R729" s="54">
        <v>0.84899999999999665</v>
      </c>
      <c r="S729" s="57">
        <v>2020</v>
      </c>
    </row>
    <row r="730" spans="1:19" x14ac:dyDescent="0.25">
      <c r="A730" s="17" t="s">
        <v>4331</v>
      </c>
      <c r="B730" s="18">
        <v>44156.584675925922</v>
      </c>
      <c r="C730" s="28">
        <v>44156.584675925922</v>
      </c>
      <c r="D730" s="179" t="s">
        <v>2</v>
      </c>
      <c r="E730" s="136">
        <v>44156.793009259258</v>
      </c>
      <c r="F730" s="215">
        <v>-474</v>
      </c>
      <c r="G730" s="215">
        <v>59.981999999999999</v>
      </c>
      <c r="H730" s="215">
        <v>60.045000000000002</v>
      </c>
      <c r="I730" s="215">
        <v>60.381</v>
      </c>
      <c r="J730" s="215">
        <v>60.045000000000002</v>
      </c>
      <c r="K730" s="21">
        <v>6.3000000000002387E-2</v>
      </c>
      <c r="L730" s="21">
        <v>0.39900000000000091</v>
      </c>
      <c r="M730" s="29">
        <v>-752.38095238092387</v>
      </c>
      <c r="N730" s="29">
        <v>-118.79699248120274</v>
      </c>
      <c r="O730" s="17" t="s">
        <v>9</v>
      </c>
      <c r="P730" s="17" t="s">
        <v>9</v>
      </c>
      <c r="Q730" s="54">
        <v>58.5</v>
      </c>
      <c r="R730" s="54">
        <v>1.8810000000000002</v>
      </c>
      <c r="S730" s="57">
        <v>2020</v>
      </c>
    </row>
    <row r="731" spans="1:19" x14ac:dyDescent="0.25">
      <c r="A731" s="17" t="s">
        <v>4332</v>
      </c>
      <c r="B731" s="18">
        <v>44162.560324074075</v>
      </c>
      <c r="C731" s="28">
        <v>44162.560324074075</v>
      </c>
      <c r="D731" s="179" t="s">
        <v>2</v>
      </c>
      <c r="E731" s="136">
        <v>44162.768657407411</v>
      </c>
      <c r="F731" s="215">
        <v>891</v>
      </c>
      <c r="G731" s="215">
        <v>60.005000000000003</v>
      </c>
      <c r="H731" s="215">
        <v>59.832999999999998</v>
      </c>
      <c r="I731" s="215">
        <v>59.41</v>
      </c>
      <c r="J731" s="215" t="s">
        <v>17</v>
      </c>
      <c r="K731" s="21">
        <v>-0.17200000000000415</v>
      </c>
      <c r="L731" s="21">
        <v>-0.59500000000000597</v>
      </c>
      <c r="M731" s="29">
        <v>-518.02325581394098</v>
      </c>
      <c r="N731" s="29">
        <v>-149.74789915966235</v>
      </c>
      <c r="O731" s="17" t="s">
        <v>9</v>
      </c>
      <c r="P731" s="17" t="s">
        <v>9</v>
      </c>
      <c r="Q731" s="54">
        <v>58.5</v>
      </c>
      <c r="R731" s="54">
        <v>0.90999999999999659</v>
      </c>
      <c r="S731" s="57">
        <v>2020</v>
      </c>
    </row>
    <row r="732" spans="1:19" x14ac:dyDescent="0.25">
      <c r="A732" s="17" t="s">
        <v>4333</v>
      </c>
      <c r="B732" s="18">
        <v>44167.937962962962</v>
      </c>
      <c r="C732" s="28">
        <v>44167.937962962962</v>
      </c>
      <c r="D732" s="91" t="s">
        <v>2</v>
      </c>
      <c r="E732" s="136">
        <v>44168.146296296298</v>
      </c>
      <c r="F732" s="165">
        <v>-530</v>
      </c>
      <c r="G732" s="249">
        <v>60.005000000000003</v>
      </c>
      <c r="H732" s="249">
        <v>60.079000000000001</v>
      </c>
      <c r="I732" s="249">
        <v>60.371000000000002</v>
      </c>
      <c r="J732" s="249" t="s">
        <v>17</v>
      </c>
      <c r="K732" s="21">
        <v>7.3999999999998067E-2</v>
      </c>
      <c r="L732" s="21">
        <v>0.36599999999999966</v>
      </c>
      <c r="M732" s="29">
        <v>-716.2162162162349</v>
      </c>
      <c r="N732" s="29">
        <v>-144.80874316939904</v>
      </c>
      <c r="O732" s="17" t="s">
        <v>9</v>
      </c>
      <c r="P732" s="17" t="s">
        <v>9</v>
      </c>
      <c r="Q732" s="54">
        <v>58.5</v>
      </c>
      <c r="R732" s="54">
        <v>1.8710000000000022</v>
      </c>
      <c r="S732" s="57">
        <v>2021</v>
      </c>
    </row>
    <row r="733" spans="1:19" x14ac:dyDescent="0.25">
      <c r="A733" s="17" t="s">
        <v>4334</v>
      </c>
      <c r="B733" s="18">
        <v>44182.400451388887</v>
      </c>
      <c r="C733" s="28">
        <v>44182.400451388887</v>
      </c>
      <c r="D733" s="91" t="s">
        <v>2</v>
      </c>
      <c r="E733" s="136">
        <v>44182.608784722222</v>
      </c>
      <c r="F733" s="165">
        <v>410</v>
      </c>
      <c r="G733" s="249">
        <v>59.994</v>
      </c>
      <c r="H733" s="249">
        <v>59.857999999999997</v>
      </c>
      <c r="I733" s="249">
        <v>59.518000000000001</v>
      </c>
      <c r="J733" s="249" t="s">
        <v>17</v>
      </c>
      <c r="K733" s="21">
        <v>-0.13600000000000279</v>
      </c>
      <c r="L733" s="21">
        <v>-0.47599999999999909</v>
      </c>
      <c r="M733" s="29">
        <v>-301.47058823528795</v>
      </c>
      <c r="N733" s="29">
        <v>-86.134453781512775</v>
      </c>
      <c r="O733" s="17" t="s">
        <v>9</v>
      </c>
      <c r="P733" s="17" t="s">
        <v>9</v>
      </c>
      <c r="Q733" s="54">
        <v>58.5</v>
      </c>
      <c r="R733" s="54">
        <v>1.0180000000000007</v>
      </c>
      <c r="S733" s="57">
        <v>2021</v>
      </c>
    </row>
    <row r="734" spans="1:19" x14ac:dyDescent="0.25">
      <c r="A734" s="17" t="s">
        <v>4335</v>
      </c>
      <c r="B734" s="18">
        <v>44212.919537037036</v>
      </c>
      <c r="C734" s="28">
        <v>44212.919537037036</v>
      </c>
      <c r="D734" s="91" t="s">
        <v>2</v>
      </c>
      <c r="E734" s="136">
        <v>44213.127870370372</v>
      </c>
      <c r="F734" s="165">
        <v>-568</v>
      </c>
      <c r="G734" s="249">
        <v>60.018000000000001</v>
      </c>
      <c r="H734" s="249">
        <v>60.088000000000001</v>
      </c>
      <c r="I734" s="249">
        <v>60.417000000000002</v>
      </c>
      <c r="J734" s="249" t="s">
        <v>17</v>
      </c>
      <c r="K734" s="21">
        <v>7.0000000000000284E-2</v>
      </c>
      <c r="L734" s="21">
        <v>0.39900000000000091</v>
      </c>
      <c r="M734" s="29">
        <v>-811.42857142856815</v>
      </c>
      <c r="N734" s="29">
        <v>-142.35588972431046</v>
      </c>
      <c r="O734" s="17" t="s">
        <v>9</v>
      </c>
      <c r="P734" s="17" t="s">
        <v>9</v>
      </c>
      <c r="Q734" s="54">
        <v>58.5</v>
      </c>
      <c r="R734" s="54">
        <v>1.9170000000000016</v>
      </c>
      <c r="S734" s="57">
        <v>2021</v>
      </c>
    </row>
    <row r="735" spans="1:19" x14ac:dyDescent="0.25">
      <c r="A735" s="17" t="s">
        <v>4336</v>
      </c>
      <c r="B735" s="18">
        <v>44224.053055555552</v>
      </c>
      <c r="C735" s="28">
        <v>44224.053055555552</v>
      </c>
      <c r="D735" s="91" t="s">
        <v>2</v>
      </c>
      <c r="E735" s="136">
        <v>44224.261388888888</v>
      </c>
      <c r="F735" s="165">
        <v>477</v>
      </c>
      <c r="G735" s="249">
        <v>60.011000000000003</v>
      </c>
      <c r="H735" s="249">
        <v>59.963000000000001</v>
      </c>
      <c r="I735" s="249">
        <v>59.692999999999998</v>
      </c>
      <c r="J735" s="249">
        <v>59.948999999999998</v>
      </c>
      <c r="K735" s="21">
        <v>-4.8000000000001819E-2</v>
      </c>
      <c r="L735" s="21">
        <v>-0.31800000000000495</v>
      </c>
      <c r="M735" s="29">
        <v>-993.74999999996237</v>
      </c>
      <c r="N735" s="29">
        <v>-149.99999999999767</v>
      </c>
      <c r="O735" s="17" t="s">
        <v>9</v>
      </c>
      <c r="P735" s="17" t="s">
        <v>9</v>
      </c>
      <c r="Q735" s="54">
        <v>58.5</v>
      </c>
      <c r="R735" s="54">
        <v>1.1929999999999978</v>
      </c>
      <c r="S735" s="57">
        <v>2021</v>
      </c>
    </row>
    <row r="736" spans="1:19" x14ac:dyDescent="0.25">
      <c r="A736" s="17" t="s">
        <v>4337</v>
      </c>
      <c r="B736" s="18">
        <v>44229.46225694444</v>
      </c>
      <c r="C736" s="28">
        <v>44229.46225694444</v>
      </c>
      <c r="D736" s="91" t="s">
        <v>2</v>
      </c>
      <c r="E736" s="136">
        <v>44229.670590277776</v>
      </c>
      <c r="F736" s="165">
        <v>503</v>
      </c>
      <c r="G736" s="249">
        <v>59.991999999999997</v>
      </c>
      <c r="H736" s="249">
        <v>59.962000000000003</v>
      </c>
      <c r="I736" s="249">
        <v>59.718000000000004</v>
      </c>
      <c r="J736" s="249">
        <v>59.957999999999998</v>
      </c>
      <c r="K736" s="21">
        <v>-2.9999999999994031E-2</v>
      </c>
      <c r="L736" s="21">
        <v>-0.2739999999999938</v>
      </c>
      <c r="M736" s="29">
        <v>-1676.6666666670003</v>
      </c>
      <c r="N736" s="29">
        <v>-183.57664233577057</v>
      </c>
      <c r="O736" s="17" t="s">
        <v>9</v>
      </c>
      <c r="P736" s="17" t="s">
        <v>8</v>
      </c>
      <c r="Q736" s="54">
        <v>58.5</v>
      </c>
      <c r="R736" s="54">
        <v>1.2180000000000035</v>
      </c>
      <c r="S736" s="57">
        <v>2021</v>
      </c>
    </row>
    <row r="737" spans="1:19" x14ac:dyDescent="0.25">
      <c r="A737" s="17" t="s">
        <v>4338</v>
      </c>
      <c r="B737" s="18">
        <v>44233.312222222223</v>
      </c>
      <c r="C737" s="28">
        <v>44233.312222222223</v>
      </c>
      <c r="D737" s="91" t="s">
        <v>2</v>
      </c>
      <c r="E737" s="136">
        <v>44233.520555555559</v>
      </c>
      <c r="F737" s="165">
        <v>-488</v>
      </c>
      <c r="G737" s="249">
        <v>59.997999999999998</v>
      </c>
      <c r="H737" s="249">
        <v>60.08</v>
      </c>
      <c r="I737" s="249">
        <v>60.344999999999999</v>
      </c>
      <c r="J737" s="249" t="s">
        <v>17</v>
      </c>
      <c r="K737" s="21">
        <v>8.2000000000000739E-2</v>
      </c>
      <c r="L737" s="21">
        <v>0.34700000000000131</v>
      </c>
      <c r="M737" s="29">
        <v>-595.12195121950685</v>
      </c>
      <c r="N737" s="29">
        <v>-140.63400576368824</v>
      </c>
      <c r="O737" s="17" t="s">
        <v>9</v>
      </c>
      <c r="P737" s="17" t="s">
        <v>9</v>
      </c>
      <c r="Q737" s="54">
        <v>58.5</v>
      </c>
      <c r="R737" s="54">
        <v>1.8449999999999989</v>
      </c>
      <c r="S737" s="57">
        <v>2021</v>
      </c>
    </row>
    <row r="738" spans="1:19" x14ac:dyDescent="0.25">
      <c r="A738" s="17" t="s">
        <v>4339</v>
      </c>
      <c r="B738" s="18">
        <v>44250.460520833331</v>
      </c>
      <c r="C738" s="28">
        <v>44250.460520833331</v>
      </c>
      <c r="D738" s="91" t="s">
        <v>2</v>
      </c>
      <c r="E738" s="136">
        <v>44250.668854166666</v>
      </c>
      <c r="F738" s="165">
        <v>948</v>
      </c>
      <c r="G738" s="249">
        <v>59.994999999999997</v>
      </c>
      <c r="H738" s="249">
        <v>59.863999999999997</v>
      </c>
      <c r="I738" s="249">
        <v>59.399000000000001</v>
      </c>
      <c r="J738" s="249" t="s">
        <v>17</v>
      </c>
      <c r="K738" s="21">
        <v>-0.13100000000000023</v>
      </c>
      <c r="L738" s="21">
        <v>-0.59599999999999653</v>
      </c>
      <c r="M738" s="29">
        <v>-723.6641221374033</v>
      </c>
      <c r="N738" s="29">
        <v>-159.06040268456468</v>
      </c>
      <c r="O738" s="17" t="s">
        <v>9</v>
      </c>
      <c r="P738" s="17" t="s">
        <v>9</v>
      </c>
      <c r="Q738" s="54">
        <v>58.5</v>
      </c>
      <c r="R738" s="54">
        <v>0.89900000000000091</v>
      </c>
      <c r="S738" s="57">
        <v>2021</v>
      </c>
    </row>
    <row r="739" spans="1:19" x14ac:dyDescent="0.25">
      <c r="A739" s="17" t="s">
        <v>4340</v>
      </c>
      <c r="B739" s="18">
        <v>44253.154027777775</v>
      </c>
      <c r="C739" s="28">
        <v>44253.154027777775</v>
      </c>
      <c r="D739" s="91" t="s">
        <v>2</v>
      </c>
      <c r="E739" s="136">
        <v>44253.362361111111</v>
      </c>
      <c r="F739" s="165">
        <v>-491</v>
      </c>
      <c r="G739" s="249">
        <v>59.997999999999998</v>
      </c>
      <c r="H739" s="249">
        <v>60.015999999999998</v>
      </c>
      <c r="I739" s="249">
        <v>60.3</v>
      </c>
      <c r="J739" s="249">
        <v>60.04</v>
      </c>
      <c r="K739" s="21">
        <v>1.8000000000000682E-2</v>
      </c>
      <c r="L739" s="21">
        <v>0.3019999999999996</v>
      </c>
      <c r="M739" s="29">
        <v>-2727.7777777776746</v>
      </c>
      <c r="N739" s="29">
        <v>-162.58278145695385</v>
      </c>
      <c r="O739" s="17" t="s">
        <v>9</v>
      </c>
      <c r="P739" s="17" t="s">
        <v>8</v>
      </c>
      <c r="Q739" s="54">
        <v>58.5</v>
      </c>
      <c r="R739" s="54">
        <v>1.7999999999999972</v>
      </c>
      <c r="S739" s="57">
        <v>2021</v>
      </c>
    </row>
    <row r="740" spans="1:19" x14ac:dyDescent="0.25">
      <c r="A740" s="17" t="s">
        <v>4341</v>
      </c>
      <c r="B740" s="18">
        <v>44264.844421296293</v>
      </c>
      <c r="C740" s="28">
        <v>44264.844421296293</v>
      </c>
      <c r="D740" s="91" t="s">
        <v>2</v>
      </c>
      <c r="E740" s="136">
        <v>44265.052754629629</v>
      </c>
      <c r="F740" s="165">
        <v>482</v>
      </c>
      <c r="G740" s="249">
        <v>59.97</v>
      </c>
      <c r="H740" s="249">
        <v>59.896000000000001</v>
      </c>
      <c r="I740" s="249">
        <v>59.713000000000001</v>
      </c>
      <c r="J740" s="249" t="s">
        <v>17</v>
      </c>
      <c r="K740" s="21">
        <v>-7.3999999999998067E-2</v>
      </c>
      <c r="L740" s="21">
        <v>-0.2569999999999979</v>
      </c>
      <c r="M740" s="29">
        <v>-651.35135135136841</v>
      </c>
      <c r="N740" s="29">
        <v>-187.54863813229724</v>
      </c>
      <c r="O740" s="17" t="s">
        <v>9</v>
      </c>
      <c r="P740" s="17" t="s">
        <v>8</v>
      </c>
      <c r="Q740" s="54">
        <v>58.5</v>
      </c>
      <c r="R740" s="54">
        <v>1.213000000000001</v>
      </c>
      <c r="S740" s="57">
        <v>2021</v>
      </c>
    </row>
    <row r="741" spans="1:19" x14ac:dyDescent="0.25">
      <c r="A741" s="17" t="s">
        <v>4342</v>
      </c>
      <c r="B741" s="18">
        <v>44264.92633101852</v>
      </c>
      <c r="C741" s="28">
        <v>44264.92633101852</v>
      </c>
      <c r="D741" s="91" t="s">
        <v>2</v>
      </c>
      <c r="E741" s="136">
        <v>44265.134664351855</v>
      </c>
      <c r="F741" s="165">
        <v>477</v>
      </c>
      <c r="G741" s="249">
        <v>59.997999999999998</v>
      </c>
      <c r="H741" s="249">
        <v>59.957999999999998</v>
      </c>
      <c r="I741" s="249">
        <v>59.670999999999999</v>
      </c>
      <c r="J741" s="249" t="s">
        <v>17</v>
      </c>
      <c r="K741" s="21">
        <v>-3.9999999999999147E-2</v>
      </c>
      <c r="L741" s="21">
        <v>-0.32699999999999818</v>
      </c>
      <c r="M741" s="29">
        <v>-1192.5000000000255</v>
      </c>
      <c r="N741" s="29">
        <v>-145.87155963302834</v>
      </c>
      <c r="O741" s="17" t="s">
        <v>9</v>
      </c>
      <c r="P741" s="17" t="s">
        <v>9</v>
      </c>
      <c r="Q741" s="54">
        <v>58.5</v>
      </c>
      <c r="R741" s="54">
        <v>1.1709999999999994</v>
      </c>
      <c r="S741" s="57">
        <v>2021</v>
      </c>
    </row>
    <row r="742" spans="1:19" x14ac:dyDescent="0.25">
      <c r="A742" s="17" t="s">
        <v>4343</v>
      </c>
      <c r="B742" s="18">
        <v>44265.86137731481</v>
      </c>
      <c r="C742" s="28">
        <v>44265.86137731481</v>
      </c>
      <c r="D742" s="91" t="s">
        <v>2</v>
      </c>
      <c r="E742" s="136">
        <v>44266.069710648146</v>
      </c>
      <c r="F742" s="165">
        <v>468</v>
      </c>
      <c r="G742" s="249">
        <v>59.956000000000003</v>
      </c>
      <c r="H742" s="249">
        <v>59.863999999999997</v>
      </c>
      <c r="I742" s="249">
        <v>59.668999999999997</v>
      </c>
      <c r="J742" s="249" t="s">
        <v>17</v>
      </c>
      <c r="K742" s="21">
        <v>-9.2000000000005855E-2</v>
      </c>
      <c r="L742" s="21">
        <v>-0.28700000000000614</v>
      </c>
      <c r="M742" s="29">
        <v>-508.69565217388066</v>
      </c>
      <c r="N742" s="29">
        <v>-163.06620209058886</v>
      </c>
      <c r="O742" s="17" t="s">
        <v>9</v>
      </c>
      <c r="P742" s="17" t="s">
        <v>8</v>
      </c>
      <c r="Q742" s="54">
        <v>58.5</v>
      </c>
      <c r="R742" s="54">
        <v>1.1689999999999969</v>
      </c>
      <c r="S742" s="57">
        <v>2021</v>
      </c>
    </row>
    <row r="743" spans="1:19" x14ac:dyDescent="0.25">
      <c r="A743" s="17" t="s">
        <v>4344</v>
      </c>
      <c r="B743" s="18">
        <v>44285.343715277777</v>
      </c>
      <c r="C743" s="28">
        <v>44285.343715277777</v>
      </c>
      <c r="D743" s="91" t="s">
        <v>3</v>
      </c>
      <c r="E743" s="136">
        <v>44285.510381944441</v>
      </c>
      <c r="F743" s="165">
        <v>-537</v>
      </c>
      <c r="G743" s="249">
        <v>60.042999999999999</v>
      </c>
      <c r="H743" s="249">
        <v>60.033999999999999</v>
      </c>
      <c r="I743" s="249">
        <v>60.307000000000002</v>
      </c>
      <c r="J743" s="249">
        <v>60.046999999999997</v>
      </c>
      <c r="K743" s="21">
        <v>-9.0000000000003411E-3</v>
      </c>
      <c r="L743" s="21">
        <v>0.2640000000000029</v>
      </c>
      <c r="M743" s="29">
        <v>5966.6666666664405</v>
      </c>
      <c r="N743" s="29">
        <v>-203.40909090908869</v>
      </c>
      <c r="O743" s="17" t="s">
        <v>9</v>
      </c>
      <c r="P743" s="17" t="s">
        <v>8</v>
      </c>
      <c r="Q743" s="54">
        <v>58.5</v>
      </c>
      <c r="R743" s="54">
        <v>1.8070000000000022</v>
      </c>
      <c r="S743" s="57">
        <v>2021</v>
      </c>
    </row>
    <row r="744" spans="1:19" x14ac:dyDescent="0.25">
      <c r="A744" s="17" t="s">
        <v>4345</v>
      </c>
      <c r="B744" s="18">
        <v>44299.536400462966</v>
      </c>
      <c r="C744" s="28">
        <v>44299.536400462966</v>
      </c>
      <c r="D744" s="91" t="s">
        <v>3</v>
      </c>
      <c r="E744" s="136">
        <v>44299.703067129631</v>
      </c>
      <c r="F744" s="165">
        <v>-391</v>
      </c>
      <c r="G744" s="249">
        <v>59.975000000000001</v>
      </c>
      <c r="H744" s="249">
        <v>60.09</v>
      </c>
      <c r="I744" s="249">
        <v>60.567</v>
      </c>
      <c r="J744" s="249" t="s">
        <v>17</v>
      </c>
      <c r="K744" s="21">
        <v>0.11500000000000199</v>
      </c>
      <c r="L744" s="21">
        <v>0.59199999999999875</v>
      </c>
      <c r="M744" s="29">
        <v>-339.99999999999415</v>
      </c>
      <c r="N744" s="29">
        <v>-66.047297297297433</v>
      </c>
      <c r="O744" s="17" t="s">
        <v>8</v>
      </c>
      <c r="P744" s="17" t="s">
        <v>8</v>
      </c>
      <c r="Q744" s="54">
        <v>58.5</v>
      </c>
      <c r="R744" s="54">
        <v>2.0670000000000002</v>
      </c>
      <c r="S744" s="57">
        <v>2021</v>
      </c>
    </row>
    <row r="745" spans="1:19" x14ac:dyDescent="0.25">
      <c r="A745" s="17" t="s">
        <v>4346</v>
      </c>
      <c r="B745" s="18">
        <v>44303.587997685187</v>
      </c>
      <c r="C745" s="28">
        <v>44303.587997685187</v>
      </c>
      <c r="D745" s="91" t="s">
        <v>3</v>
      </c>
      <c r="E745" s="136">
        <v>44303.754664351851</v>
      </c>
      <c r="F745" s="165">
        <v>900</v>
      </c>
      <c r="G745" s="249">
        <v>60.012999999999998</v>
      </c>
      <c r="H745" s="249">
        <v>59.848999999999997</v>
      </c>
      <c r="I745" s="249">
        <v>59.332999999999998</v>
      </c>
      <c r="J745" s="249" t="s">
        <v>17</v>
      </c>
      <c r="K745" s="21">
        <v>-0.16400000000000148</v>
      </c>
      <c r="L745" s="21">
        <v>-0.67999999999999972</v>
      </c>
      <c r="M745" s="29">
        <v>-548.78048780487313</v>
      </c>
      <c r="N745" s="29">
        <v>-132.35294117647064</v>
      </c>
      <c r="O745" s="17" t="s">
        <v>9</v>
      </c>
      <c r="P745" s="17" t="s">
        <v>9</v>
      </c>
      <c r="Q745" s="54">
        <v>58.5</v>
      </c>
      <c r="R745" s="54">
        <v>0.83299999999999841</v>
      </c>
      <c r="S745" s="57">
        <v>2021</v>
      </c>
    </row>
    <row r="746" spans="1:19" x14ac:dyDescent="0.25">
      <c r="A746" s="17" t="s">
        <v>4347</v>
      </c>
      <c r="B746" s="18">
        <v>44326.36964120371</v>
      </c>
      <c r="C746" s="28">
        <v>44326.36964120371</v>
      </c>
      <c r="D746" s="91" t="s">
        <v>3</v>
      </c>
      <c r="E746" s="136">
        <v>44326.536307870374</v>
      </c>
      <c r="F746" s="165">
        <v>746</v>
      </c>
      <c r="G746" s="249">
        <v>59.99</v>
      </c>
      <c r="H746" s="249">
        <v>59.996000000000002</v>
      </c>
      <c r="I746" s="249">
        <v>59.6</v>
      </c>
      <c r="J746" s="249">
        <v>59.948999999999998</v>
      </c>
      <c r="K746" s="21">
        <v>6.0000000000002274E-3</v>
      </c>
      <c r="L746" s="21">
        <v>-0.39000000000000057</v>
      </c>
      <c r="M746" s="29">
        <v>12433.333333332863</v>
      </c>
      <c r="N746" s="29">
        <v>-191.28205128205101</v>
      </c>
      <c r="O746" s="17" t="s">
        <v>9</v>
      </c>
      <c r="P746" s="17" t="s">
        <v>8</v>
      </c>
      <c r="Q746" s="54">
        <v>58.5</v>
      </c>
      <c r="R746" s="54">
        <v>1.1000000000000014</v>
      </c>
      <c r="S746" s="57">
        <v>2021</v>
      </c>
    </row>
    <row r="747" spans="1:19" x14ac:dyDescent="0.25">
      <c r="A747" s="17" t="s">
        <v>4348</v>
      </c>
      <c r="B747" s="18">
        <v>44328.20590277778</v>
      </c>
      <c r="C747" s="28">
        <v>44328.20590277778</v>
      </c>
      <c r="D747" s="91" t="s">
        <v>3</v>
      </c>
      <c r="E747" s="136">
        <v>44328.372569444444</v>
      </c>
      <c r="F747" s="165">
        <v>413</v>
      </c>
      <c r="G747" s="249">
        <v>60.003</v>
      </c>
      <c r="H747" s="249">
        <v>59.872999999999998</v>
      </c>
      <c r="I747" s="249">
        <v>59.581000000000003</v>
      </c>
      <c r="J747" s="249">
        <v>59.853000000000002</v>
      </c>
      <c r="K747" s="21">
        <v>-0.13000000000000256</v>
      </c>
      <c r="L747" s="21">
        <v>-0.42199999999999704</v>
      </c>
      <c r="M747" s="29">
        <v>-317.69230769230143</v>
      </c>
      <c r="N747" s="29">
        <v>-97.867298578199737</v>
      </c>
      <c r="O747" s="17" t="s">
        <v>9</v>
      </c>
      <c r="P747" s="17" t="s">
        <v>9</v>
      </c>
      <c r="Q747" s="54">
        <v>58.5</v>
      </c>
      <c r="R747" s="54">
        <v>1.0810000000000031</v>
      </c>
      <c r="S747" s="57">
        <v>2021</v>
      </c>
    </row>
    <row r="748" spans="1:19" x14ac:dyDescent="0.25">
      <c r="A748" s="17" t="s">
        <v>4349</v>
      </c>
      <c r="B748" s="18">
        <v>44334.631423611114</v>
      </c>
      <c r="C748" s="28">
        <v>44334.631423611114</v>
      </c>
      <c r="D748" s="91" t="s">
        <v>3</v>
      </c>
      <c r="E748" s="136">
        <v>44334.798090277778</v>
      </c>
      <c r="F748" s="165">
        <v>-509</v>
      </c>
      <c r="G748" s="249">
        <v>59.988999999999997</v>
      </c>
      <c r="H748" s="249">
        <v>60.061999999999998</v>
      </c>
      <c r="I748" s="249">
        <v>60.435000000000002</v>
      </c>
      <c r="J748" s="249" t="s">
        <v>17</v>
      </c>
      <c r="K748" s="21">
        <v>7.3000000000000398E-2</v>
      </c>
      <c r="L748" s="21">
        <v>0.44600000000000506</v>
      </c>
      <c r="M748" s="29">
        <v>-697.26027397259895</v>
      </c>
      <c r="N748" s="29">
        <v>-114.12556053811529</v>
      </c>
      <c r="O748" s="17" t="s">
        <v>9</v>
      </c>
      <c r="P748" s="17" t="s">
        <v>8</v>
      </c>
      <c r="Q748" s="54">
        <v>58.5</v>
      </c>
      <c r="R748" s="54">
        <v>1.9350000000000023</v>
      </c>
      <c r="S748" s="57">
        <v>2021</v>
      </c>
    </row>
    <row r="749" spans="1:19" x14ac:dyDescent="0.25">
      <c r="A749" s="17" t="s">
        <v>4350</v>
      </c>
      <c r="B749" s="18">
        <v>44341.51221064815</v>
      </c>
      <c r="C749" s="28">
        <v>44341.51221064815</v>
      </c>
      <c r="D749" s="91" t="s">
        <v>3</v>
      </c>
      <c r="E749" s="136">
        <v>44341.678877314815</v>
      </c>
      <c r="F749" s="165">
        <v>-513</v>
      </c>
      <c r="G749" s="249">
        <v>60.018999999999998</v>
      </c>
      <c r="H749" s="249">
        <v>60.094000000000001</v>
      </c>
      <c r="I749" s="249">
        <v>60.415999999999997</v>
      </c>
      <c r="J749" s="249" t="s">
        <v>17</v>
      </c>
      <c r="K749" s="21">
        <v>7.5000000000002842E-2</v>
      </c>
      <c r="L749" s="21">
        <v>0.39699999999999847</v>
      </c>
      <c r="M749" s="29">
        <v>-683.99999999997408</v>
      </c>
      <c r="N749" s="29">
        <v>-129.2191435768267</v>
      </c>
      <c r="O749" s="17" t="s">
        <v>9</v>
      </c>
      <c r="P749" s="17" t="s">
        <v>9</v>
      </c>
      <c r="Q749" s="54">
        <v>58.5</v>
      </c>
      <c r="R749" s="54">
        <v>1.9159999999999968</v>
      </c>
      <c r="S749" s="57">
        <v>2021</v>
      </c>
    </row>
    <row r="750" spans="1:19" x14ac:dyDescent="0.25">
      <c r="A750" s="17" t="s">
        <v>4351</v>
      </c>
      <c r="B750" s="18">
        <v>44344.635324074079</v>
      </c>
      <c r="C750" s="28">
        <v>44344.635324074079</v>
      </c>
      <c r="D750" s="91" t="s">
        <v>3</v>
      </c>
      <c r="E750" s="136">
        <v>44344.801990740743</v>
      </c>
      <c r="F750" s="165">
        <v>-478</v>
      </c>
      <c r="G750" s="249">
        <v>59.99</v>
      </c>
      <c r="H750" s="249">
        <v>60.045999999999999</v>
      </c>
      <c r="I750" s="249">
        <v>60.430999999999997</v>
      </c>
      <c r="J750" s="249">
        <v>60.076000000000001</v>
      </c>
      <c r="K750" s="21">
        <v>5.5999999999997385E-2</v>
      </c>
      <c r="L750" s="21">
        <v>0.4409999999999954</v>
      </c>
      <c r="M750" s="29">
        <v>-853.57142857146846</v>
      </c>
      <c r="N750" s="29">
        <v>-108.39002267573809</v>
      </c>
      <c r="O750" s="17" t="s">
        <v>9</v>
      </c>
      <c r="P750" s="17" t="s">
        <v>8</v>
      </c>
      <c r="Q750" s="54">
        <v>58.5</v>
      </c>
      <c r="R750" s="54">
        <v>1.9309999999999974</v>
      </c>
      <c r="S750" s="57">
        <v>2021</v>
      </c>
    </row>
    <row r="751" spans="1:19" x14ac:dyDescent="0.25">
      <c r="A751" s="17" t="s">
        <v>4352</v>
      </c>
      <c r="B751" s="18">
        <v>44356.580312500002</v>
      </c>
      <c r="C751" s="28">
        <v>44356.580312500002</v>
      </c>
      <c r="D751" s="91" t="s">
        <v>3</v>
      </c>
      <c r="E751" s="136">
        <v>44356.746979166666</v>
      </c>
      <c r="F751" s="165">
        <v>837</v>
      </c>
      <c r="G751" s="249">
        <v>60.006999999999998</v>
      </c>
      <c r="H751" s="249">
        <v>59.835999999999999</v>
      </c>
      <c r="I751" s="249">
        <v>59.418999999999997</v>
      </c>
      <c r="J751" s="249" t="s">
        <v>17</v>
      </c>
      <c r="K751" s="21">
        <v>-0.17099999999999937</v>
      </c>
      <c r="L751" s="21">
        <v>-0.58800000000000097</v>
      </c>
      <c r="M751" s="29">
        <v>-489.47368421052812</v>
      </c>
      <c r="N751" s="29">
        <v>-142.34693877550998</v>
      </c>
      <c r="O751" s="17" t="s">
        <v>9</v>
      </c>
      <c r="P751" s="17" t="s">
        <v>9</v>
      </c>
      <c r="Q751" s="54">
        <v>58.5</v>
      </c>
      <c r="R751" s="54">
        <v>0.91899999999999693</v>
      </c>
      <c r="S751" s="57">
        <v>2021</v>
      </c>
    </row>
    <row r="752" spans="1:19" x14ac:dyDescent="0.25">
      <c r="A752" s="17" t="s">
        <v>4353</v>
      </c>
      <c r="B752" s="18">
        <v>44361.246678240743</v>
      </c>
      <c r="C752" s="28">
        <v>44361.246678240743</v>
      </c>
      <c r="D752" s="91" t="s">
        <v>3</v>
      </c>
      <c r="E752" s="136">
        <v>44361.413344907407</v>
      </c>
      <c r="F752" s="165">
        <v>-465</v>
      </c>
      <c r="G752" s="249">
        <v>59.960999999999999</v>
      </c>
      <c r="H752" s="249">
        <v>60.093000000000004</v>
      </c>
      <c r="I752" s="249">
        <v>60.408000000000001</v>
      </c>
      <c r="J752" s="249">
        <v>60.128999999999998</v>
      </c>
      <c r="K752" s="21">
        <v>0.132000000000005</v>
      </c>
      <c r="L752" s="21">
        <v>0.44700000000000273</v>
      </c>
      <c r="M752" s="29">
        <v>-352.27272727271395</v>
      </c>
      <c r="N752" s="29">
        <v>-104.02684563758326</v>
      </c>
      <c r="O752" s="17" t="s">
        <v>9</v>
      </c>
      <c r="P752" s="17" t="s">
        <v>9</v>
      </c>
      <c r="Q752" s="54">
        <v>58.5</v>
      </c>
      <c r="R752" s="54">
        <v>1.9080000000000013</v>
      </c>
      <c r="S752" s="57">
        <v>2021</v>
      </c>
    </row>
    <row r="753" spans="1:19" x14ac:dyDescent="0.25">
      <c r="A753" s="17" t="s">
        <v>4354</v>
      </c>
      <c r="B753" s="18">
        <v>44362.449652777781</v>
      </c>
      <c r="C753" s="28">
        <v>44362.449652777781</v>
      </c>
      <c r="D753" s="91" t="s">
        <v>3</v>
      </c>
      <c r="E753" s="136">
        <v>44362.616319444445</v>
      </c>
      <c r="F753" s="165">
        <v>396</v>
      </c>
      <c r="G753" s="249">
        <v>59.984000000000002</v>
      </c>
      <c r="H753" s="249">
        <v>59.976999999999997</v>
      </c>
      <c r="I753" s="249">
        <v>59.682000000000002</v>
      </c>
      <c r="J753" s="249">
        <v>59.96</v>
      </c>
      <c r="K753" s="21">
        <v>-7.0000000000050022E-3</v>
      </c>
      <c r="L753" s="21">
        <v>-0.3019999999999996</v>
      </c>
      <c r="M753" s="29">
        <v>-5657.1428571388142</v>
      </c>
      <c r="N753" s="29">
        <v>-131.1258278145697</v>
      </c>
      <c r="O753" s="17" t="s">
        <v>9</v>
      </c>
      <c r="P753" s="17" t="s">
        <v>8</v>
      </c>
      <c r="Q753" s="54">
        <v>58.5</v>
      </c>
      <c r="R753" s="54">
        <v>1.1820000000000022</v>
      </c>
      <c r="S753" s="57">
        <v>2021</v>
      </c>
    </row>
    <row r="754" spans="1:19" x14ac:dyDescent="0.25">
      <c r="A754" s="17" t="s">
        <v>4355</v>
      </c>
      <c r="B754" s="18">
        <v>44371.956296296295</v>
      </c>
      <c r="C754" s="28">
        <v>44371.956296296295</v>
      </c>
      <c r="D754" s="91" t="s">
        <v>3</v>
      </c>
      <c r="E754" s="136">
        <v>44372.12296296296</v>
      </c>
      <c r="F754" s="165">
        <v>486</v>
      </c>
      <c r="G754" s="249">
        <v>59.965000000000003</v>
      </c>
      <c r="H754" s="249">
        <v>59.947000000000003</v>
      </c>
      <c r="I754" s="249">
        <v>59.658000000000001</v>
      </c>
      <c r="J754" s="249" t="s">
        <v>17</v>
      </c>
      <c r="K754" s="21">
        <v>-1.8000000000000682E-2</v>
      </c>
      <c r="L754" s="21">
        <v>-0.30700000000000216</v>
      </c>
      <c r="M754" s="29">
        <v>-2699.9999999998977</v>
      </c>
      <c r="N754" s="29">
        <v>-158.30618892508031</v>
      </c>
      <c r="O754" s="17" t="s">
        <v>9</v>
      </c>
      <c r="P754" s="17" t="s">
        <v>8</v>
      </c>
      <c r="Q754" s="54">
        <v>58.5</v>
      </c>
      <c r="R754" s="54">
        <v>1.1580000000000013</v>
      </c>
      <c r="S754" s="57">
        <v>2021</v>
      </c>
    </row>
    <row r="755" spans="1:19" x14ac:dyDescent="0.25">
      <c r="A755" s="17" t="s">
        <v>4356</v>
      </c>
      <c r="B755" s="18">
        <v>44379.537314814814</v>
      </c>
      <c r="C755" s="28">
        <v>44379.537314814814</v>
      </c>
      <c r="D755" s="91" t="s">
        <v>3</v>
      </c>
      <c r="E755" s="136">
        <v>44379.703981481478</v>
      </c>
      <c r="F755" s="165">
        <v>-463</v>
      </c>
      <c r="G755" s="249">
        <v>59.987000000000002</v>
      </c>
      <c r="H755" s="249">
        <v>60.082999999999998</v>
      </c>
      <c r="I755" s="249">
        <v>60.427</v>
      </c>
      <c r="J755" s="249">
        <v>60.1</v>
      </c>
      <c r="K755" s="21">
        <v>9.5999999999996533E-2</v>
      </c>
      <c r="L755" s="21">
        <v>0.43999999999999773</v>
      </c>
      <c r="M755" s="29">
        <v>-482.29166666668408</v>
      </c>
      <c r="N755" s="29">
        <v>-105.22727272727327</v>
      </c>
      <c r="O755" s="17" t="s">
        <v>9</v>
      </c>
      <c r="P755" s="17" t="s">
        <v>8</v>
      </c>
      <c r="Q755" s="54">
        <v>58.5</v>
      </c>
      <c r="R755" s="54">
        <v>1.9269999999999996</v>
      </c>
      <c r="S755" s="57">
        <v>2021</v>
      </c>
    </row>
    <row r="756" spans="1:19" x14ac:dyDescent="0.25">
      <c r="A756" s="17" t="s">
        <v>4357</v>
      </c>
      <c r="B756" s="18">
        <v>44381.485891203709</v>
      </c>
      <c r="C756" s="28">
        <v>44381.485891203709</v>
      </c>
      <c r="D756" s="91" t="s">
        <v>3</v>
      </c>
      <c r="E756" s="136">
        <v>44381.652557870373</v>
      </c>
      <c r="F756" s="165">
        <v>621</v>
      </c>
      <c r="G756" s="249">
        <v>59.976999999999997</v>
      </c>
      <c r="H756" s="249">
        <v>59.893000000000001</v>
      </c>
      <c r="I756" s="249">
        <v>59.542000000000002</v>
      </c>
      <c r="J756" s="249" t="s">
        <v>17</v>
      </c>
      <c r="K756" s="21">
        <v>-8.3999999999996078E-2</v>
      </c>
      <c r="L756" s="21">
        <v>-0.43499999999999517</v>
      </c>
      <c r="M756" s="29">
        <v>-739.28571428574878</v>
      </c>
      <c r="N756" s="29">
        <v>-142.75862068965677</v>
      </c>
      <c r="O756" s="17" t="s">
        <v>9</v>
      </c>
      <c r="P756" s="17" t="s">
        <v>8</v>
      </c>
      <c r="Q756" s="54">
        <v>58.5</v>
      </c>
      <c r="R756" s="54">
        <v>1.0420000000000016</v>
      </c>
      <c r="S756" s="57">
        <v>2021</v>
      </c>
    </row>
    <row r="757" spans="1:19" x14ac:dyDescent="0.25">
      <c r="A757" s="17" t="s">
        <v>4358</v>
      </c>
      <c r="B757" s="18">
        <v>44387.096412037041</v>
      </c>
      <c r="C757" s="28">
        <v>44387.096412037041</v>
      </c>
      <c r="D757" s="91" t="s">
        <v>3</v>
      </c>
      <c r="E757" s="136">
        <v>44387.263078703705</v>
      </c>
      <c r="F757" s="165">
        <v>-490</v>
      </c>
      <c r="G757" s="249">
        <v>59.984999999999999</v>
      </c>
      <c r="H757" s="249">
        <v>60.037999999999997</v>
      </c>
      <c r="I757" s="249">
        <v>60.372</v>
      </c>
      <c r="J757" s="249" t="s">
        <v>17</v>
      </c>
      <c r="K757" s="21">
        <v>5.2999999999997272E-2</v>
      </c>
      <c r="L757" s="21">
        <v>0.38700000000000045</v>
      </c>
      <c r="M757" s="29">
        <v>-924.52830188684004</v>
      </c>
      <c r="N757" s="29">
        <v>-126.61498708010321</v>
      </c>
      <c r="O757" s="17" t="s">
        <v>9</v>
      </c>
      <c r="P757" s="17" t="s">
        <v>9</v>
      </c>
      <c r="Q757" s="54">
        <v>58.5</v>
      </c>
      <c r="R757" s="54">
        <v>1.8719999999999999</v>
      </c>
      <c r="S757" s="57">
        <v>2021</v>
      </c>
    </row>
    <row r="758" spans="1:19" x14ac:dyDescent="0.25">
      <c r="A758" s="17" t="s">
        <v>4359</v>
      </c>
      <c r="B758" s="18">
        <v>44389.992337962962</v>
      </c>
      <c r="C758" s="28">
        <v>44389.992337962962</v>
      </c>
      <c r="D758" s="91" t="s">
        <v>3</v>
      </c>
      <c r="E758" s="136">
        <v>44390.159004629626</v>
      </c>
      <c r="F758" s="165">
        <v>-380</v>
      </c>
      <c r="G758" s="249">
        <v>60</v>
      </c>
      <c r="H758" s="249">
        <v>60.018000000000001</v>
      </c>
      <c r="I758" s="249">
        <v>60.325000000000003</v>
      </c>
      <c r="J758" s="249">
        <v>60.034999999999997</v>
      </c>
      <c r="K758" s="21">
        <v>1.8000000000000682E-2</v>
      </c>
      <c r="L758" s="21">
        <v>0.32500000000000284</v>
      </c>
      <c r="M758" s="29">
        <v>-2111.1111111110313</v>
      </c>
      <c r="N758" s="29">
        <v>-116.9230769230759</v>
      </c>
      <c r="O758" s="17" t="s">
        <v>9</v>
      </c>
      <c r="P758" s="17" t="s">
        <v>8</v>
      </c>
      <c r="Q758" s="54">
        <v>58.5</v>
      </c>
      <c r="R758" s="54">
        <v>1.8250000000000028</v>
      </c>
      <c r="S758" s="57">
        <v>2021</v>
      </c>
    </row>
    <row r="759" spans="1:19" x14ac:dyDescent="0.25">
      <c r="A759" s="17" t="s">
        <v>4360</v>
      </c>
      <c r="B759" s="18">
        <v>44390.431388888894</v>
      </c>
      <c r="C759" s="28">
        <v>44390.431388888894</v>
      </c>
      <c r="D759" s="91" t="s">
        <v>3</v>
      </c>
      <c r="E759" s="136">
        <v>44390.598055555558</v>
      </c>
      <c r="F759" s="165">
        <v>-367</v>
      </c>
      <c r="G759" s="249">
        <v>59.98</v>
      </c>
      <c r="H759" s="249">
        <v>60.040999999999997</v>
      </c>
      <c r="I759" s="249">
        <v>60.347999999999999</v>
      </c>
      <c r="J759" s="249">
        <v>60.046999999999997</v>
      </c>
      <c r="K759" s="21">
        <v>6.0999999999999943E-2</v>
      </c>
      <c r="L759" s="21">
        <v>0.3680000000000021</v>
      </c>
      <c r="M759" s="29">
        <v>-601.63934426229559</v>
      </c>
      <c r="N759" s="29">
        <v>-99.72826086956465</v>
      </c>
      <c r="O759" s="17" t="s">
        <v>9</v>
      </c>
      <c r="P759" s="17" t="s">
        <v>9</v>
      </c>
      <c r="Q759" s="54">
        <v>58.5</v>
      </c>
      <c r="R759" s="54">
        <v>1.847999999999999</v>
      </c>
      <c r="S759" s="57">
        <v>2021</v>
      </c>
    </row>
    <row r="760" spans="1:19" x14ac:dyDescent="0.25">
      <c r="A760" s="17" t="s">
        <v>4361</v>
      </c>
      <c r="B760" s="18">
        <v>44403.950590277782</v>
      </c>
      <c r="C760" s="28">
        <v>44403.950590277782</v>
      </c>
      <c r="D760" s="91" t="s">
        <v>3</v>
      </c>
      <c r="E760" s="136">
        <v>44404.117256944446</v>
      </c>
      <c r="F760" s="165">
        <v>-387</v>
      </c>
      <c r="G760" s="249">
        <v>59.988999999999997</v>
      </c>
      <c r="H760" s="249">
        <v>60.048000000000002</v>
      </c>
      <c r="I760" s="249">
        <v>60.356000000000002</v>
      </c>
      <c r="J760" s="249">
        <v>60.07</v>
      </c>
      <c r="K760" s="21">
        <v>5.9000000000004604E-2</v>
      </c>
      <c r="L760" s="21">
        <v>0.36700000000000443</v>
      </c>
      <c r="M760" s="29">
        <v>-655.93220338977937</v>
      </c>
      <c r="N760" s="29">
        <v>-105.44959128065268</v>
      </c>
      <c r="O760" s="17" t="s">
        <v>9</v>
      </c>
      <c r="P760" s="17" t="s">
        <v>9</v>
      </c>
      <c r="Q760" s="54">
        <v>58.5</v>
      </c>
      <c r="R760" s="54">
        <v>1.8560000000000016</v>
      </c>
      <c r="S760" s="57">
        <v>2021</v>
      </c>
    </row>
    <row r="761" spans="1:19" x14ac:dyDescent="0.25">
      <c r="A761" s="17" t="s">
        <v>4362</v>
      </c>
      <c r="B761" s="18">
        <v>44419.87462962963</v>
      </c>
      <c r="C761" s="28">
        <v>44419.87462962963</v>
      </c>
      <c r="D761" s="91" t="s">
        <v>3</v>
      </c>
      <c r="E761" s="136">
        <v>44420.041296296295</v>
      </c>
      <c r="F761" s="165">
        <v>1076</v>
      </c>
      <c r="G761" s="140">
        <v>60.030999999999999</v>
      </c>
      <c r="H761" s="140">
        <v>59.795000000000002</v>
      </c>
      <c r="I761" s="140">
        <v>59.301000000000002</v>
      </c>
      <c r="J761" s="140" t="s">
        <v>17</v>
      </c>
      <c r="K761" s="21">
        <v>-0.2359999999999971</v>
      </c>
      <c r="L761" s="21">
        <v>-0.72999999999999687</v>
      </c>
      <c r="M761" s="29">
        <v>-455.9322033898361</v>
      </c>
      <c r="N761" s="29">
        <v>-147.39726027397325</v>
      </c>
      <c r="O761" s="17" t="s">
        <v>9</v>
      </c>
      <c r="P761" s="17" t="s">
        <v>9</v>
      </c>
      <c r="Q761" s="54">
        <v>58.5</v>
      </c>
      <c r="R761" s="164">
        <v>1.1980000000000004</v>
      </c>
      <c r="S761" s="57">
        <v>2021</v>
      </c>
    </row>
    <row r="762" spans="1:19" x14ac:dyDescent="0.25">
      <c r="A762" s="17" t="s">
        <v>4363</v>
      </c>
      <c r="B762" s="18">
        <v>44427.65388888889</v>
      </c>
      <c r="C762" s="28">
        <v>44427.65388888889</v>
      </c>
      <c r="D762" s="91" t="s">
        <v>3</v>
      </c>
      <c r="E762" s="136">
        <v>44427.820555555554</v>
      </c>
      <c r="F762" s="165">
        <v>870</v>
      </c>
      <c r="G762" s="140">
        <v>60.005000000000003</v>
      </c>
      <c r="H762" s="140">
        <v>59.853999999999999</v>
      </c>
      <c r="I762" s="140">
        <v>59.466000000000001</v>
      </c>
      <c r="J762" s="140" t="s">
        <v>17</v>
      </c>
      <c r="K762" s="21">
        <v>-0.15100000000000335</v>
      </c>
      <c r="L762" s="21">
        <v>-0.53900000000000148</v>
      </c>
      <c r="M762" s="29">
        <v>-576.15894039733814</v>
      </c>
      <c r="N762" s="29">
        <v>-161.41001855287524</v>
      </c>
      <c r="O762" s="17" t="s">
        <v>9</v>
      </c>
      <c r="P762" s="17" t="s">
        <v>9</v>
      </c>
      <c r="Q762" s="54">
        <v>58.5</v>
      </c>
      <c r="R762" s="164">
        <v>1.1980000000000004</v>
      </c>
      <c r="S762" s="57">
        <v>2021</v>
      </c>
    </row>
    <row r="763" spans="1:19" x14ac:dyDescent="0.25">
      <c r="A763" s="17" t="s">
        <v>4364</v>
      </c>
      <c r="B763" s="18">
        <v>44434.456273148149</v>
      </c>
      <c r="C763" s="28">
        <v>44434.456273148149</v>
      </c>
      <c r="D763" s="91" t="s">
        <v>3</v>
      </c>
      <c r="E763" s="136">
        <v>44434.622939814813</v>
      </c>
      <c r="F763" s="165">
        <v>734</v>
      </c>
      <c r="G763" s="140">
        <v>60.002000000000002</v>
      </c>
      <c r="H763" s="140">
        <v>59.893000000000001</v>
      </c>
      <c r="I763" s="140">
        <v>59.469000000000001</v>
      </c>
      <c r="J763" s="140" t="s">
        <v>17</v>
      </c>
      <c r="K763" s="21">
        <v>-0.10900000000000176</v>
      </c>
      <c r="L763" s="21">
        <v>-0.53300000000000125</v>
      </c>
      <c r="M763" s="29">
        <v>-673.39449541283318</v>
      </c>
      <c r="N763" s="29">
        <v>-137.71106941838616</v>
      </c>
      <c r="O763" s="17" t="s">
        <v>9</v>
      </c>
      <c r="P763" s="17" t="s">
        <v>9</v>
      </c>
      <c r="Q763" s="54">
        <v>58.5</v>
      </c>
      <c r="R763" s="164">
        <v>1.1980000000000004</v>
      </c>
      <c r="S763" s="57">
        <v>2021</v>
      </c>
    </row>
    <row r="764" spans="1:19" x14ac:dyDescent="0.25">
      <c r="A764" s="17" t="s">
        <v>4365</v>
      </c>
      <c r="B764" s="18">
        <v>44436.256539351853</v>
      </c>
      <c r="C764" s="28">
        <v>44436.256539351853</v>
      </c>
      <c r="D764" s="91" t="s">
        <v>3</v>
      </c>
      <c r="E764" s="136">
        <v>44436.423206018517</v>
      </c>
      <c r="F764" s="165">
        <v>548</v>
      </c>
      <c r="G764" s="140">
        <v>60.02</v>
      </c>
      <c r="H764" s="140">
        <v>59.862000000000002</v>
      </c>
      <c r="I764" s="140">
        <v>59.468000000000004</v>
      </c>
      <c r="J764" s="140" t="s">
        <v>17</v>
      </c>
      <c r="K764" s="21">
        <v>-0.15800000000000125</v>
      </c>
      <c r="L764" s="21">
        <v>-0.5519999999999996</v>
      </c>
      <c r="M764" s="29">
        <v>-346.83544303797191</v>
      </c>
      <c r="N764" s="29">
        <v>-99.275362318840649</v>
      </c>
      <c r="O764" s="17" t="s">
        <v>9</v>
      </c>
      <c r="P764" s="17" t="s">
        <v>9</v>
      </c>
      <c r="Q764" s="54">
        <v>58.5</v>
      </c>
      <c r="R764" s="164">
        <v>1.1980000000000004</v>
      </c>
      <c r="S764" s="57">
        <v>2021</v>
      </c>
    </row>
    <row r="765" spans="1:19" x14ac:dyDescent="0.25">
      <c r="A765" s="17" t="s">
        <v>4366</v>
      </c>
      <c r="B765" s="18">
        <v>44442.838530092595</v>
      </c>
      <c r="C765" s="28">
        <v>44442.838530092595</v>
      </c>
      <c r="D765" s="179" t="s">
        <v>3</v>
      </c>
      <c r="E765" s="162">
        <v>44443.005196759259</v>
      </c>
      <c r="F765" s="137">
        <v>327</v>
      </c>
      <c r="G765" s="137">
        <v>60.011000000000003</v>
      </c>
      <c r="H765" s="137">
        <v>59.969000000000001</v>
      </c>
      <c r="I765" s="137">
        <v>59.683999999999997</v>
      </c>
      <c r="J765" s="137">
        <v>59.942999999999998</v>
      </c>
      <c r="K765" s="21">
        <v>-4.2000000000001592E-2</v>
      </c>
      <c r="L765" s="21">
        <v>-0.32700000000000529</v>
      </c>
      <c r="M765" s="29">
        <v>-778.57142857139911</v>
      </c>
      <c r="N765" s="29">
        <v>-99.99999999999838</v>
      </c>
      <c r="O765" s="17" t="s">
        <v>9</v>
      </c>
      <c r="P765" s="17" t="s">
        <v>8</v>
      </c>
      <c r="Q765" s="54">
        <v>58.5</v>
      </c>
      <c r="R765" s="54">
        <v>1.1839999999999975</v>
      </c>
      <c r="S765" s="57">
        <v>2021</v>
      </c>
    </row>
    <row r="766" spans="1:19" x14ac:dyDescent="0.25">
      <c r="A766" s="17" t="s">
        <v>4367</v>
      </c>
      <c r="B766" s="18">
        <v>44443.423055555555</v>
      </c>
      <c r="C766" s="28">
        <v>44443.423055555555</v>
      </c>
      <c r="D766" s="179" t="s">
        <v>3</v>
      </c>
      <c r="E766" s="162">
        <v>44443.589722222219</v>
      </c>
      <c r="F766" s="137">
        <v>328</v>
      </c>
      <c r="G766" s="137">
        <v>60.011000000000003</v>
      </c>
      <c r="H766" s="137">
        <v>59.970999999999997</v>
      </c>
      <c r="I766" s="137">
        <v>59.692</v>
      </c>
      <c r="J766" s="137">
        <v>59.948</v>
      </c>
      <c r="K766" s="21">
        <v>-4.0000000000006253E-2</v>
      </c>
      <c r="L766" s="21">
        <v>-0.31900000000000261</v>
      </c>
      <c r="M766" s="29">
        <v>-819.99999999987176</v>
      </c>
      <c r="N766" s="29">
        <v>-102.82131661441922</v>
      </c>
      <c r="O766" s="17" t="s">
        <v>9</v>
      </c>
      <c r="P766" s="17" t="s">
        <v>8</v>
      </c>
      <c r="Q766" s="54">
        <v>58.5</v>
      </c>
      <c r="R766" s="54">
        <v>1.1920000000000002</v>
      </c>
      <c r="S766" s="57">
        <v>2021</v>
      </c>
    </row>
    <row r="767" spans="1:19" x14ac:dyDescent="0.25">
      <c r="A767" s="17" t="s">
        <v>4368</v>
      </c>
      <c r="B767" s="18">
        <v>44468.805972222224</v>
      </c>
      <c r="C767" s="28">
        <v>44468.805972222224</v>
      </c>
      <c r="D767" s="179" t="s">
        <v>3</v>
      </c>
      <c r="E767" s="162">
        <v>44468.972638888888</v>
      </c>
      <c r="F767" s="137">
        <v>376</v>
      </c>
      <c r="G767" s="137">
        <v>60.005000000000003</v>
      </c>
      <c r="H767" s="137">
        <v>59.972999999999999</v>
      </c>
      <c r="I767" s="137">
        <v>59.692</v>
      </c>
      <c r="J767" s="137">
        <v>59.951000000000001</v>
      </c>
      <c r="K767" s="21">
        <v>-3.2000000000003581E-2</v>
      </c>
      <c r="L767" s="21">
        <v>-0.31300000000000239</v>
      </c>
      <c r="M767" s="29">
        <v>-1174.9999999998686</v>
      </c>
      <c r="N767" s="29">
        <v>-120.12779552715563</v>
      </c>
      <c r="O767" s="17" t="s">
        <v>9</v>
      </c>
      <c r="P767" s="17" t="s">
        <v>9</v>
      </c>
      <c r="Q767" s="54">
        <v>58.5</v>
      </c>
      <c r="R767" s="54">
        <v>1.1920000000000002</v>
      </c>
      <c r="S767" s="57">
        <v>2021</v>
      </c>
    </row>
    <row r="768" spans="1:19" x14ac:dyDescent="0.25">
      <c r="A768" s="17" t="s">
        <v>4369</v>
      </c>
      <c r="B768" s="18">
        <v>44474.583657407413</v>
      </c>
      <c r="C768" s="28">
        <v>44474.583657407413</v>
      </c>
      <c r="D768" s="179" t="s">
        <v>3</v>
      </c>
      <c r="E768" s="162">
        <v>44474.750324074077</v>
      </c>
      <c r="F768" s="137">
        <v>604</v>
      </c>
      <c r="G768" s="137">
        <v>59.987000000000002</v>
      </c>
      <c r="H768" s="137">
        <v>59.924999999999997</v>
      </c>
      <c r="I768" s="137">
        <v>59.509</v>
      </c>
      <c r="J768" s="137" t="s">
        <v>17</v>
      </c>
      <c r="K768" s="21">
        <v>-6.2000000000004718E-2</v>
      </c>
      <c r="L768" s="21">
        <v>-0.47800000000000153</v>
      </c>
      <c r="M768" s="29">
        <v>-974.19354838702259</v>
      </c>
      <c r="N768" s="29">
        <v>-126.35983263598285</v>
      </c>
      <c r="O768" s="17" t="s">
        <v>9</v>
      </c>
      <c r="P768" s="17" t="s">
        <v>8</v>
      </c>
      <c r="Q768" s="54">
        <v>58.5</v>
      </c>
      <c r="R768" s="54">
        <v>1.0090000000000003</v>
      </c>
      <c r="S768" s="57">
        <v>2021</v>
      </c>
    </row>
    <row r="769" spans="1:19" x14ac:dyDescent="0.25">
      <c r="A769" s="17" t="s">
        <v>4370</v>
      </c>
      <c r="B769" s="18">
        <v>44497.486296296302</v>
      </c>
      <c r="C769" s="28">
        <v>44497.486296296302</v>
      </c>
      <c r="D769" s="179" t="s">
        <v>3</v>
      </c>
      <c r="E769" s="162">
        <v>44497.652962962966</v>
      </c>
      <c r="F769" s="137">
        <v>581</v>
      </c>
      <c r="G769" s="137">
        <v>60.021999999999998</v>
      </c>
      <c r="H769" s="137">
        <v>59.896000000000001</v>
      </c>
      <c r="I769" s="137">
        <v>59.500999999999998</v>
      </c>
      <c r="J769" s="137">
        <v>59.88</v>
      </c>
      <c r="K769" s="21">
        <v>-0.12599999999999767</v>
      </c>
      <c r="L769" s="21">
        <v>-0.5210000000000008</v>
      </c>
      <c r="M769" s="29">
        <v>-461.11111111111961</v>
      </c>
      <c r="N769" s="29">
        <v>-111.51631477927046</v>
      </c>
      <c r="O769" s="17" t="s">
        <v>9</v>
      </c>
      <c r="P769" s="17" t="s">
        <v>9</v>
      </c>
      <c r="Q769" s="54">
        <v>58.5</v>
      </c>
      <c r="R769" s="54">
        <v>1.0009999999999977</v>
      </c>
      <c r="S769" s="57">
        <v>2021</v>
      </c>
    </row>
    <row r="770" spans="1:19" x14ac:dyDescent="0.25">
      <c r="A770" s="17" t="s">
        <v>4371</v>
      </c>
      <c r="B770" s="18">
        <v>44498.281423611115</v>
      </c>
      <c r="C770" s="28">
        <v>44498.281423611115</v>
      </c>
      <c r="D770" s="179" t="s">
        <v>3</v>
      </c>
      <c r="E770" s="162">
        <v>44498.44809027778</v>
      </c>
      <c r="F770" s="137">
        <v>370</v>
      </c>
      <c r="G770" s="137">
        <v>59.997</v>
      </c>
      <c r="H770" s="137">
        <v>59.954000000000001</v>
      </c>
      <c r="I770" s="137">
        <v>59.688000000000002</v>
      </c>
      <c r="J770" s="137">
        <v>59.954000000000001</v>
      </c>
      <c r="K770" s="21">
        <v>-4.2999999999999261E-2</v>
      </c>
      <c r="L770" s="21">
        <v>-0.3089999999999975</v>
      </c>
      <c r="M770" s="29">
        <v>-860.46511627908455</v>
      </c>
      <c r="N770" s="29">
        <v>-119.74110032362556</v>
      </c>
      <c r="O770" s="17" t="s">
        <v>9</v>
      </c>
      <c r="P770" s="17" t="s">
        <v>9</v>
      </c>
      <c r="Q770" s="54">
        <v>58.5</v>
      </c>
      <c r="R770" s="54">
        <v>1.1880000000000024</v>
      </c>
      <c r="S770" s="57">
        <v>2021</v>
      </c>
    </row>
    <row r="771" spans="1:19" x14ac:dyDescent="0.25">
      <c r="A771" s="17" t="s">
        <v>4372</v>
      </c>
      <c r="B771" s="18">
        <v>44499.338472222225</v>
      </c>
      <c r="C771" s="28">
        <v>44499.338472222225</v>
      </c>
      <c r="D771" s="179" t="s">
        <v>3</v>
      </c>
      <c r="E771" s="162">
        <v>44499.50513888889</v>
      </c>
      <c r="F771" s="137">
        <v>363</v>
      </c>
      <c r="G771" s="137">
        <v>60.011000000000003</v>
      </c>
      <c r="H771" s="137">
        <v>59.978999999999999</v>
      </c>
      <c r="I771" s="137">
        <v>59.704999999999998</v>
      </c>
      <c r="J771" s="137">
        <v>59.957999999999998</v>
      </c>
      <c r="K771" s="21">
        <v>-3.2000000000003581E-2</v>
      </c>
      <c r="L771" s="21">
        <v>-0.30600000000000449</v>
      </c>
      <c r="M771" s="29">
        <v>-1134.3749999998731</v>
      </c>
      <c r="N771" s="29">
        <v>-118.62745098039042</v>
      </c>
      <c r="O771" s="17" t="s">
        <v>9</v>
      </c>
      <c r="P771" s="17" t="s">
        <v>8</v>
      </c>
      <c r="Q771" s="54">
        <v>58.5</v>
      </c>
      <c r="R771" s="54">
        <v>1.2049999999999983</v>
      </c>
      <c r="S771" s="57">
        <v>2021</v>
      </c>
    </row>
    <row r="772" spans="1:19" x14ac:dyDescent="0.25">
      <c r="A772" s="17" t="s">
        <v>4373</v>
      </c>
      <c r="B772" s="18">
        <v>44499.904780092598</v>
      </c>
      <c r="C772" s="28">
        <v>44499.904780092598</v>
      </c>
      <c r="D772" s="179" t="s">
        <v>3</v>
      </c>
      <c r="E772" s="162">
        <v>44500.071446759262</v>
      </c>
      <c r="F772" s="137">
        <v>815</v>
      </c>
      <c r="G772" s="137">
        <v>60.011000000000003</v>
      </c>
      <c r="H772" s="137">
        <v>59.817999999999998</v>
      </c>
      <c r="I772" s="137">
        <v>59.4</v>
      </c>
      <c r="J772" s="137" t="s">
        <v>17</v>
      </c>
      <c r="K772" s="21">
        <v>-0.19300000000000495</v>
      </c>
      <c r="L772" s="21">
        <v>-0.61100000000000421</v>
      </c>
      <c r="M772" s="29">
        <v>-422.27979274610317</v>
      </c>
      <c r="N772" s="29">
        <v>-133.38788870703672</v>
      </c>
      <c r="O772" s="17" t="s">
        <v>9</v>
      </c>
      <c r="P772" s="17" t="s">
        <v>9</v>
      </c>
      <c r="Q772" s="54">
        <v>58.5</v>
      </c>
      <c r="R772" s="54">
        <v>0.89999999999999858</v>
      </c>
      <c r="S772" s="57">
        <v>2021</v>
      </c>
    </row>
    <row r="773" spans="1:19" x14ac:dyDescent="0.25">
      <c r="A773" s="17" t="s">
        <v>4374</v>
      </c>
      <c r="B773" s="18">
        <v>44504.479074074079</v>
      </c>
      <c r="C773" s="28">
        <v>44504.479074074079</v>
      </c>
      <c r="D773" s="179" t="s">
        <v>3</v>
      </c>
      <c r="E773" s="162">
        <v>44504.645740740743</v>
      </c>
      <c r="F773" s="137">
        <v>393</v>
      </c>
      <c r="G773" s="137">
        <v>60.018000000000001</v>
      </c>
      <c r="H773" s="137">
        <v>59.994</v>
      </c>
      <c r="I773" s="137">
        <v>59.701000000000001</v>
      </c>
      <c r="J773" s="137">
        <v>59.94</v>
      </c>
      <c r="K773" s="21">
        <v>-2.4000000000000909E-2</v>
      </c>
      <c r="L773" s="21">
        <v>-0.31700000000000017</v>
      </c>
      <c r="M773" s="29">
        <v>-1637.4999999999379</v>
      </c>
      <c r="N773" s="29">
        <v>-123.97476340694</v>
      </c>
      <c r="O773" s="17" t="s">
        <v>9</v>
      </c>
      <c r="P773" s="17" t="s">
        <v>8</v>
      </c>
      <c r="Q773" s="144">
        <v>58.5</v>
      </c>
      <c r="R773" s="144">
        <v>1.2010000000000005</v>
      </c>
      <c r="S773" s="103">
        <v>2021</v>
      </c>
    </row>
    <row r="774" spans="1:19" x14ac:dyDescent="0.25">
      <c r="A774" s="17" t="s">
        <v>4375</v>
      </c>
      <c r="B774" s="18">
        <v>44514.451631944445</v>
      </c>
      <c r="C774" s="28">
        <v>44514.451631944445</v>
      </c>
      <c r="D774" s="179" t="s">
        <v>2</v>
      </c>
      <c r="E774" s="162">
        <v>44514.65996527778</v>
      </c>
      <c r="F774" s="137">
        <v>370</v>
      </c>
      <c r="G774" s="137">
        <v>60.021999999999998</v>
      </c>
      <c r="H774" s="137">
        <v>59.988999999999997</v>
      </c>
      <c r="I774" s="137">
        <v>59.694000000000003</v>
      </c>
      <c r="J774" s="137">
        <v>59.954000000000001</v>
      </c>
      <c r="K774" s="21">
        <v>-3.3000000000001251E-2</v>
      </c>
      <c r="L774" s="21">
        <v>-0.32799999999999585</v>
      </c>
      <c r="M774" s="29">
        <v>-1121.2121212120787</v>
      </c>
      <c r="N774" s="29">
        <v>-112.80487804878192</v>
      </c>
      <c r="O774" s="17" t="s">
        <v>9</v>
      </c>
      <c r="P774" s="17" t="s">
        <v>8</v>
      </c>
      <c r="Q774" s="144">
        <v>58.5</v>
      </c>
      <c r="R774" s="144">
        <v>1.1940000000000026</v>
      </c>
      <c r="S774" s="103">
        <v>2021</v>
      </c>
    </row>
    <row r="775" spans="1:19" x14ac:dyDescent="0.25">
      <c r="A775" s="17" t="s">
        <v>4376</v>
      </c>
      <c r="B775" s="18">
        <v>44514.483923611107</v>
      </c>
      <c r="C775" s="28">
        <v>44514.483923611107</v>
      </c>
      <c r="D775" s="179" t="s">
        <v>2</v>
      </c>
      <c r="E775" s="162">
        <v>44514.692256944443</v>
      </c>
      <c r="F775" s="137">
        <v>501</v>
      </c>
      <c r="G775" s="137">
        <v>60.012999999999998</v>
      </c>
      <c r="H775" s="137">
        <v>59.935000000000002</v>
      </c>
      <c r="I775" s="137">
        <v>59.631999999999998</v>
      </c>
      <c r="J775" s="137" t="s">
        <v>17</v>
      </c>
      <c r="K775" s="21">
        <v>-7.799999999999585E-2</v>
      </c>
      <c r="L775" s="21">
        <v>-0.38100000000000023</v>
      </c>
      <c r="M775" s="29">
        <v>-642.30769230772648</v>
      </c>
      <c r="N775" s="29">
        <v>-131.4960629921259</v>
      </c>
      <c r="O775" s="17" t="s">
        <v>9</v>
      </c>
      <c r="P775" s="17" t="s">
        <v>8</v>
      </c>
      <c r="Q775" s="144">
        <v>58.5</v>
      </c>
      <c r="R775" s="144">
        <v>1.1319999999999979</v>
      </c>
      <c r="S775" s="103">
        <v>2021</v>
      </c>
    </row>
    <row r="776" spans="1:19" x14ac:dyDescent="0.25">
      <c r="A776" s="17" t="s">
        <v>4377</v>
      </c>
      <c r="B776" s="18">
        <v>44514.730624999997</v>
      </c>
      <c r="C776" s="28">
        <v>44514.730624999997</v>
      </c>
      <c r="D776" s="179" t="s">
        <v>2</v>
      </c>
      <c r="E776" s="162">
        <v>44514.938958333332</v>
      </c>
      <c r="F776" s="137">
        <v>422</v>
      </c>
      <c r="G776" s="137">
        <v>60.005000000000003</v>
      </c>
      <c r="H776" s="137">
        <v>60.000999999999998</v>
      </c>
      <c r="I776" s="137">
        <v>59.698</v>
      </c>
      <c r="J776" s="137">
        <v>59.981000000000002</v>
      </c>
      <c r="K776" s="21">
        <v>-4.0000000000048885E-3</v>
      </c>
      <c r="L776" s="21">
        <v>-0.30700000000000216</v>
      </c>
      <c r="M776" s="29">
        <v>-10549.999999987107</v>
      </c>
      <c r="N776" s="29">
        <v>-137.45928338762118</v>
      </c>
      <c r="O776" s="17" t="s">
        <v>9</v>
      </c>
      <c r="P776" s="17" t="s">
        <v>8</v>
      </c>
      <c r="Q776" s="144">
        <v>58.5</v>
      </c>
      <c r="R776" s="144">
        <v>1.1980000000000004</v>
      </c>
      <c r="S776" s="103">
        <v>2021</v>
      </c>
    </row>
    <row r="777" spans="1:19" x14ac:dyDescent="0.25">
      <c r="A777" s="17" t="s">
        <v>4378</v>
      </c>
      <c r="B777" s="18">
        <v>44546.494444444441</v>
      </c>
      <c r="C777" s="28">
        <v>44546.494444444441</v>
      </c>
      <c r="D777" s="91" t="s">
        <v>2</v>
      </c>
      <c r="E777" s="136">
        <v>44546.702777777777</v>
      </c>
      <c r="F777" s="165">
        <v>602</v>
      </c>
      <c r="G777" s="249">
        <v>59.997999999999998</v>
      </c>
      <c r="H777" s="249">
        <v>59.932000000000002</v>
      </c>
      <c r="I777" s="249">
        <v>59.613999999999997</v>
      </c>
      <c r="J777" s="249">
        <v>59.927999999999997</v>
      </c>
      <c r="K777" s="21">
        <v>-6.5999999999995396E-2</v>
      </c>
      <c r="L777" s="21">
        <v>-0.38400000000000034</v>
      </c>
      <c r="M777" s="29">
        <v>-912.12121212127579</v>
      </c>
      <c r="N777" s="29">
        <v>-156.7708333333332</v>
      </c>
      <c r="O777" s="17" t="s">
        <v>9</v>
      </c>
      <c r="P777" s="17" t="s">
        <v>8</v>
      </c>
      <c r="Q777" s="144">
        <v>58.5</v>
      </c>
      <c r="R777" s="144">
        <v>1.1139999999999972</v>
      </c>
      <c r="S777" s="103">
        <v>2022</v>
      </c>
    </row>
    <row r="778" spans="1:19" x14ac:dyDescent="0.25">
      <c r="A778" s="17" t="s">
        <v>4379</v>
      </c>
      <c r="B778" s="18">
        <v>44547.687708333331</v>
      </c>
      <c r="C778" s="28">
        <v>44547.687708333331</v>
      </c>
      <c r="D778" s="91" t="s">
        <v>2</v>
      </c>
      <c r="E778" s="136">
        <v>44547.896041666667</v>
      </c>
      <c r="F778" s="165">
        <v>-1281</v>
      </c>
      <c r="G778" s="249">
        <v>59.997</v>
      </c>
      <c r="H778" s="249">
        <v>60.1</v>
      </c>
      <c r="I778" s="249">
        <v>60.454999999999998</v>
      </c>
      <c r="J778" s="249" t="s">
        <v>17</v>
      </c>
      <c r="K778" s="21">
        <v>0.10300000000000153</v>
      </c>
      <c r="L778" s="21">
        <v>0.45799999999999841</v>
      </c>
      <c r="M778" s="29">
        <v>-1243.689320388331</v>
      </c>
      <c r="N778" s="29">
        <v>-279.69432314410579</v>
      </c>
      <c r="O778" s="17" t="s">
        <v>9</v>
      </c>
      <c r="P778" s="17" t="s">
        <v>8</v>
      </c>
      <c r="Q778" s="144">
        <v>58.5</v>
      </c>
      <c r="R778" s="144">
        <v>1.9549999999999983</v>
      </c>
      <c r="S778" s="103">
        <v>2022</v>
      </c>
    </row>
    <row r="779" spans="1:19" x14ac:dyDescent="0.25">
      <c r="A779" s="17" t="s">
        <v>4380</v>
      </c>
      <c r="B779" s="18">
        <v>44548.90961805555</v>
      </c>
      <c r="C779" s="28">
        <v>44548.90961805555</v>
      </c>
      <c r="D779" s="91" t="s">
        <v>2</v>
      </c>
      <c r="E779" s="136">
        <v>44549.117951388886</v>
      </c>
      <c r="F779" s="165">
        <v>-508</v>
      </c>
      <c r="G779" s="249">
        <v>59.99</v>
      </c>
      <c r="H779" s="249">
        <v>60.024000000000001</v>
      </c>
      <c r="I779" s="249">
        <v>60.323999999999998</v>
      </c>
      <c r="J779" s="249">
        <v>60.057000000000002</v>
      </c>
      <c r="K779" s="21">
        <v>3.399999999999892E-2</v>
      </c>
      <c r="L779" s="21">
        <v>0.33399999999999608</v>
      </c>
      <c r="M779" s="29">
        <v>-1494.1176470588709</v>
      </c>
      <c r="N779" s="29">
        <v>-152.09580838323532</v>
      </c>
      <c r="O779" s="17" t="s">
        <v>9</v>
      </c>
      <c r="P779" s="17" t="s">
        <v>8</v>
      </c>
      <c r="Q779" s="144">
        <v>58.5</v>
      </c>
      <c r="R779" s="144">
        <v>1.8239999999999981</v>
      </c>
      <c r="S779" s="103">
        <v>2022</v>
      </c>
    </row>
    <row r="780" spans="1:19" x14ac:dyDescent="0.25">
      <c r="A780" s="17" t="s">
        <v>4381</v>
      </c>
      <c r="B780" s="18">
        <v>44562.604120370364</v>
      </c>
      <c r="C780" s="28">
        <v>44562.604120370364</v>
      </c>
      <c r="D780" s="91" t="s">
        <v>2</v>
      </c>
      <c r="E780" s="136">
        <v>44562.8124537037</v>
      </c>
      <c r="F780" s="165">
        <v>948</v>
      </c>
      <c r="G780" s="249">
        <v>59.994999999999997</v>
      </c>
      <c r="H780" s="249">
        <v>59.859000000000002</v>
      </c>
      <c r="I780" s="249">
        <v>59.438000000000002</v>
      </c>
      <c r="J780" s="249" t="s">
        <v>17</v>
      </c>
      <c r="K780" s="21">
        <v>-0.13599999999999568</v>
      </c>
      <c r="L780" s="21">
        <v>-0.55699999999999505</v>
      </c>
      <c r="M780" s="29">
        <v>-697.05882352943388</v>
      </c>
      <c r="N780" s="29">
        <v>-170.19748653501048</v>
      </c>
      <c r="O780" s="17" t="s">
        <v>9</v>
      </c>
      <c r="P780" s="17" t="s">
        <v>9</v>
      </c>
      <c r="Q780" s="144">
        <v>58.5</v>
      </c>
      <c r="R780" s="144">
        <v>0.93800000000000239</v>
      </c>
      <c r="S780" s="103">
        <v>2022</v>
      </c>
    </row>
    <row r="781" spans="1:19" x14ac:dyDescent="0.25">
      <c r="A781" s="17" t="s">
        <v>4382</v>
      </c>
      <c r="B781" s="18">
        <v>44572.51903935185</v>
      </c>
      <c r="C781" s="28">
        <v>44572.51903935185</v>
      </c>
      <c r="D781" s="91" t="s">
        <v>2</v>
      </c>
      <c r="E781" s="136">
        <v>44572.727372685185</v>
      </c>
      <c r="F781" s="165">
        <v>968</v>
      </c>
      <c r="G781" s="249">
        <v>60.058999999999997</v>
      </c>
      <c r="H781" s="249">
        <v>59.753</v>
      </c>
      <c r="I781" s="249">
        <v>59.46</v>
      </c>
      <c r="J781" s="249">
        <v>59.734000000000002</v>
      </c>
      <c r="K781" s="21">
        <v>-0.30599999999999739</v>
      </c>
      <c r="L781" s="21">
        <v>-0.59899999999999665</v>
      </c>
      <c r="M781" s="29">
        <v>-316.33986928104844</v>
      </c>
      <c r="N781" s="29">
        <v>-161.60267111853179</v>
      </c>
      <c r="O781" s="17" t="s">
        <v>8</v>
      </c>
      <c r="P781" s="17" t="s">
        <v>8</v>
      </c>
      <c r="Q781" s="144">
        <v>58.5</v>
      </c>
      <c r="R781" s="144">
        <v>0.96000000000000085</v>
      </c>
      <c r="S781" s="103">
        <v>2022</v>
      </c>
    </row>
    <row r="782" spans="1:19" x14ac:dyDescent="0.25">
      <c r="A782" s="17" t="s">
        <v>4383</v>
      </c>
      <c r="B782" s="18">
        <v>44575.746666666666</v>
      </c>
      <c r="C782" s="28">
        <v>44575.746666666666</v>
      </c>
      <c r="D782" s="91" t="s">
        <v>2</v>
      </c>
      <c r="E782" s="136">
        <v>44575.955000000002</v>
      </c>
      <c r="F782" s="165">
        <v>-514</v>
      </c>
      <c r="G782" s="249">
        <v>60.012</v>
      </c>
      <c r="H782" s="249">
        <v>60.052999999999997</v>
      </c>
      <c r="I782" s="249">
        <v>60.36</v>
      </c>
      <c r="J782" s="249" t="s">
        <v>17</v>
      </c>
      <c r="K782" s="21">
        <v>4.0999999999996817E-2</v>
      </c>
      <c r="L782" s="21">
        <v>0.34799999999999898</v>
      </c>
      <c r="M782" s="29">
        <v>-1253.6585365854633</v>
      </c>
      <c r="N782" s="29">
        <v>-147.70114942528778</v>
      </c>
      <c r="O782" s="17" t="s">
        <v>9</v>
      </c>
      <c r="P782" s="17" t="s">
        <v>8</v>
      </c>
      <c r="Q782" s="144">
        <v>58.5</v>
      </c>
      <c r="R782" s="144">
        <v>1.8599999999999994</v>
      </c>
      <c r="S782" s="103">
        <v>2022</v>
      </c>
    </row>
    <row r="783" spans="1:19" x14ac:dyDescent="0.25">
      <c r="A783" s="17" t="s">
        <v>4384</v>
      </c>
      <c r="B783" s="18">
        <v>44588.263831018514</v>
      </c>
      <c r="C783" s="28">
        <v>44588.263831018514</v>
      </c>
      <c r="D783" s="91" t="s">
        <v>2</v>
      </c>
      <c r="E783" s="136">
        <v>44588.47216435185</v>
      </c>
      <c r="F783" s="165">
        <v>-709</v>
      </c>
      <c r="G783" s="249">
        <v>59.988999999999997</v>
      </c>
      <c r="H783" s="249">
        <v>60.073999999999998</v>
      </c>
      <c r="I783" s="249">
        <v>60.429000000000002</v>
      </c>
      <c r="J783" s="249">
        <v>60.098999999999997</v>
      </c>
      <c r="K783" s="21">
        <v>8.5000000000000853E-2</v>
      </c>
      <c r="L783" s="21">
        <v>0.44000000000000483</v>
      </c>
      <c r="M783" s="29">
        <v>-834.11764705881512</v>
      </c>
      <c r="N783" s="29">
        <v>-161.13636363636186</v>
      </c>
      <c r="O783" s="17" t="s">
        <v>9</v>
      </c>
      <c r="P783" s="17" t="s">
        <v>9</v>
      </c>
      <c r="Q783" s="144">
        <v>58.5</v>
      </c>
      <c r="R783" s="144">
        <v>1.929000000000002</v>
      </c>
      <c r="S783" s="103">
        <v>2022</v>
      </c>
    </row>
    <row r="784" spans="1:19" x14ac:dyDescent="0.25">
      <c r="A784" s="17" t="s">
        <v>4385</v>
      </c>
      <c r="B784" s="18">
        <v>44593.917511574073</v>
      </c>
      <c r="C784" s="28">
        <v>44593.917511574073</v>
      </c>
      <c r="D784" s="91" t="s">
        <v>2</v>
      </c>
      <c r="E784" s="136">
        <v>44594.125844907408</v>
      </c>
      <c r="F784" s="165">
        <v>610</v>
      </c>
      <c r="G784" s="249">
        <v>60.026000000000003</v>
      </c>
      <c r="H784" s="249">
        <v>59.954000000000001</v>
      </c>
      <c r="I784" s="249">
        <v>59.686</v>
      </c>
      <c r="J784" s="249" t="s">
        <v>17</v>
      </c>
      <c r="K784" s="21">
        <v>-7.2000000000002728E-2</v>
      </c>
      <c r="L784" s="21">
        <v>-0.34000000000000341</v>
      </c>
      <c r="M784" s="29">
        <v>-847.22222222219011</v>
      </c>
      <c r="N784" s="29">
        <v>-179.41176470588056</v>
      </c>
      <c r="O784" s="17" t="s">
        <v>9</v>
      </c>
      <c r="P784" s="17" t="s">
        <v>9</v>
      </c>
      <c r="Q784" s="144">
        <v>58.5</v>
      </c>
      <c r="R784" s="144">
        <v>1.1859999999999999</v>
      </c>
      <c r="S784" s="103">
        <v>2022</v>
      </c>
    </row>
    <row r="785" spans="1:19" x14ac:dyDescent="0.25">
      <c r="A785" s="17" t="s">
        <v>4386</v>
      </c>
      <c r="B785" s="18">
        <v>44598.735706018517</v>
      </c>
      <c r="C785" s="28">
        <v>44598.735706018517</v>
      </c>
      <c r="D785" s="91" t="s">
        <v>2</v>
      </c>
      <c r="E785" s="136">
        <v>44598.944039351853</v>
      </c>
      <c r="F785" s="165">
        <v>671</v>
      </c>
      <c r="G785" s="249">
        <v>59.988999999999997</v>
      </c>
      <c r="H785" s="249">
        <v>59.911999999999999</v>
      </c>
      <c r="I785" s="249">
        <v>59.61</v>
      </c>
      <c r="J785" s="249">
        <v>59.893999999999998</v>
      </c>
      <c r="K785" s="21">
        <v>-7.6999999999998181E-2</v>
      </c>
      <c r="L785" s="21">
        <v>-0.37899999999999778</v>
      </c>
      <c r="M785" s="29">
        <v>-871.42857142859202</v>
      </c>
      <c r="N785" s="29">
        <v>-177.04485488126753</v>
      </c>
      <c r="O785" s="17" t="s">
        <v>9</v>
      </c>
      <c r="P785" s="17" t="s">
        <v>9</v>
      </c>
      <c r="Q785" s="144">
        <v>58.5</v>
      </c>
      <c r="R785" s="144">
        <v>1.1099999999999994</v>
      </c>
      <c r="S785" s="103">
        <v>2022</v>
      </c>
    </row>
    <row r="786" spans="1:19" x14ac:dyDescent="0.25">
      <c r="A786" s="17" t="s">
        <v>4387</v>
      </c>
      <c r="B786" s="18">
        <v>44621.062997685185</v>
      </c>
      <c r="C786" s="28">
        <v>44621.062997685185</v>
      </c>
      <c r="D786" s="1" t="s">
        <v>2</v>
      </c>
      <c r="E786" s="4">
        <v>44621.271331018521</v>
      </c>
      <c r="F786" s="6">
        <v>-523</v>
      </c>
      <c r="G786" s="7">
        <v>59.996000000000002</v>
      </c>
      <c r="H786" s="7">
        <v>60.046999999999997</v>
      </c>
      <c r="I786" s="7">
        <v>60.348999999999997</v>
      </c>
      <c r="J786" s="7" t="s">
        <v>17</v>
      </c>
      <c r="K786" s="21">
        <v>5.0999999999994827E-2</v>
      </c>
      <c r="L786" s="21">
        <v>0.35299999999999443</v>
      </c>
      <c r="M786" s="29">
        <v>-1025.4901960785353</v>
      </c>
      <c r="N786" s="29">
        <v>-148.15864022663123</v>
      </c>
      <c r="O786" s="17" t="s">
        <v>9</v>
      </c>
      <c r="P786" s="17" t="s">
        <v>8</v>
      </c>
      <c r="Q786" s="144">
        <v>58.5</v>
      </c>
      <c r="R786" s="144">
        <v>1.8489999999999966</v>
      </c>
      <c r="S786" s="103">
        <v>2022</v>
      </c>
    </row>
    <row r="787" spans="1:19" x14ac:dyDescent="0.25">
      <c r="A787" s="17" t="s">
        <v>4388</v>
      </c>
      <c r="B787" s="18">
        <v>44629.779942129629</v>
      </c>
      <c r="C787" s="28">
        <v>44629.779942129629</v>
      </c>
      <c r="D787" s="1" t="s">
        <v>2</v>
      </c>
      <c r="E787" s="4">
        <v>44629.988275462965</v>
      </c>
      <c r="F787" s="6">
        <v>-483</v>
      </c>
      <c r="G787" s="7">
        <v>60.003</v>
      </c>
      <c r="H787" s="7">
        <v>60.031999999999996</v>
      </c>
      <c r="I787" s="7">
        <v>60.363</v>
      </c>
      <c r="J787" s="7">
        <v>60.35</v>
      </c>
      <c r="K787" s="21">
        <v>2.8999999999996362E-2</v>
      </c>
      <c r="L787" s="21">
        <v>0.35999999999999943</v>
      </c>
      <c r="M787" s="29">
        <v>-1665.5172413795192</v>
      </c>
      <c r="N787" s="29">
        <v>-134.16666666666688</v>
      </c>
      <c r="O787" s="17" t="s">
        <v>9</v>
      </c>
      <c r="P787" s="17" t="s">
        <v>8</v>
      </c>
      <c r="Q787" s="144">
        <v>58.5</v>
      </c>
      <c r="R787" s="144">
        <v>1.8629999999999995</v>
      </c>
      <c r="S787" s="103">
        <v>2022</v>
      </c>
    </row>
    <row r="788" spans="1:19" x14ac:dyDescent="0.25">
      <c r="A788" s="17" t="s">
        <v>4389</v>
      </c>
      <c r="B788" s="18">
        <v>44681.532118055555</v>
      </c>
      <c r="C788" s="28">
        <v>44681.532118055555</v>
      </c>
      <c r="D788" s="1" t="s">
        <v>3</v>
      </c>
      <c r="E788" s="4">
        <v>44681.698784722219</v>
      </c>
      <c r="F788" s="6">
        <v>354</v>
      </c>
      <c r="G788" s="7">
        <v>60.012</v>
      </c>
      <c r="H788" s="7">
        <v>59.953000000000003</v>
      </c>
      <c r="I788" s="7">
        <v>59.67</v>
      </c>
      <c r="J788" s="7" t="s">
        <v>17</v>
      </c>
      <c r="K788" s="21">
        <v>-5.8999999999997499E-2</v>
      </c>
      <c r="L788" s="21">
        <v>-0.34199999999999875</v>
      </c>
      <c r="M788" s="29">
        <v>-600.00000000002547</v>
      </c>
      <c r="N788" s="29">
        <v>-103.50877192982495</v>
      </c>
      <c r="O788" s="17" t="s">
        <v>9</v>
      </c>
      <c r="P788" s="17" t="s">
        <v>8</v>
      </c>
      <c r="Q788" s="144">
        <v>58.5</v>
      </c>
      <c r="R788" s="144">
        <v>1.1700000000000017</v>
      </c>
      <c r="S788" s="103">
        <v>2022</v>
      </c>
    </row>
    <row r="789" spans="1:19" x14ac:dyDescent="0.25">
      <c r="A789" s="17" t="s">
        <v>4390</v>
      </c>
      <c r="B789" s="18">
        <v>44700.499085648153</v>
      </c>
      <c r="C789" s="28">
        <v>44700.499085648153</v>
      </c>
      <c r="D789" s="1" t="s">
        <v>3</v>
      </c>
      <c r="E789" s="4">
        <v>44700.665752314817</v>
      </c>
      <c r="F789" s="6">
        <v>423</v>
      </c>
      <c r="G789" s="7">
        <v>59.987000000000002</v>
      </c>
      <c r="H789" s="7">
        <v>59.963000000000001</v>
      </c>
      <c r="I789" s="7">
        <v>59.670999999999999</v>
      </c>
      <c r="J789" s="7">
        <v>59.956000000000003</v>
      </c>
      <c r="K789" s="21">
        <v>-2.4000000000000909E-2</v>
      </c>
      <c r="L789" s="21">
        <v>-0.3160000000000025</v>
      </c>
      <c r="M789" s="29">
        <v>-1762.4999999999332</v>
      </c>
      <c r="N789" s="29">
        <v>-133.86075949366983</v>
      </c>
      <c r="O789" s="17" t="s">
        <v>9</v>
      </c>
      <c r="P789" s="17" t="s">
        <v>8</v>
      </c>
      <c r="Q789" s="144">
        <v>58.5</v>
      </c>
      <c r="R789" s="144">
        <v>1.1709999999999994</v>
      </c>
      <c r="S789" s="103">
        <v>2022</v>
      </c>
    </row>
    <row r="790" spans="1:19" x14ac:dyDescent="0.25">
      <c r="A790" s="17" t="s">
        <v>4391</v>
      </c>
      <c r="B790" s="18">
        <v>44701.697083333333</v>
      </c>
      <c r="C790" s="28">
        <v>44701.697083333333</v>
      </c>
      <c r="D790" s="1" t="s">
        <v>3</v>
      </c>
      <c r="E790" s="4">
        <v>44701.863749999997</v>
      </c>
      <c r="F790" s="6">
        <v>-400</v>
      </c>
      <c r="G790" s="7">
        <v>59.994</v>
      </c>
      <c r="H790" s="7">
        <v>60.042000000000002</v>
      </c>
      <c r="I790" s="7">
        <v>60.348999999999997</v>
      </c>
      <c r="J790" s="7">
        <v>60.072000000000003</v>
      </c>
      <c r="K790" s="21">
        <v>4.8000000000001819E-2</v>
      </c>
      <c r="L790" s="21">
        <v>0.35499999999999687</v>
      </c>
      <c r="M790" s="29">
        <v>-833.33333333330177</v>
      </c>
      <c r="N790" s="29">
        <v>-112.67605633802916</v>
      </c>
      <c r="O790" s="17" t="s">
        <v>9</v>
      </c>
      <c r="P790" s="17" t="s">
        <v>9</v>
      </c>
      <c r="Q790" s="144">
        <v>58.5</v>
      </c>
      <c r="R790" s="144">
        <v>1.8489999999999966</v>
      </c>
      <c r="S790" s="103">
        <v>2022</v>
      </c>
    </row>
    <row r="791" spans="1:19" x14ac:dyDescent="0.25">
      <c r="A791" s="17" t="s">
        <v>4392</v>
      </c>
      <c r="B791" s="18">
        <v>44748.662615740745</v>
      </c>
      <c r="C791" s="28">
        <v>44748.662615740745</v>
      </c>
      <c r="D791" s="1" t="s">
        <v>3</v>
      </c>
      <c r="E791" s="309">
        <v>44748.829282407409</v>
      </c>
      <c r="F791" s="6">
        <v>-1212</v>
      </c>
      <c r="G791" s="7">
        <v>60.011000000000003</v>
      </c>
      <c r="H791" s="7">
        <v>60.063000000000002</v>
      </c>
      <c r="I791" s="7">
        <v>60.38</v>
      </c>
      <c r="J791" s="7" t="s">
        <v>17</v>
      </c>
      <c r="K791" s="21">
        <v>5.1999999999999602E-2</v>
      </c>
      <c r="L791" s="21">
        <v>0.36899999999999977</v>
      </c>
      <c r="M791" s="29">
        <v>-2330.7692307692487</v>
      </c>
      <c r="N791" s="29">
        <v>-328.45528455284574</v>
      </c>
      <c r="O791" s="17" t="s">
        <v>9</v>
      </c>
      <c r="P791" s="17" t="s">
        <v>9</v>
      </c>
      <c r="Q791" s="144">
        <v>58.5</v>
      </c>
      <c r="R791" s="144">
        <v>1.8800000000000026</v>
      </c>
      <c r="S791" s="103">
        <v>2022</v>
      </c>
    </row>
    <row r="792" spans="1:19" x14ac:dyDescent="0.25">
      <c r="A792" s="17" t="s">
        <v>4393</v>
      </c>
      <c r="B792" s="18">
        <v>44761.326226851852</v>
      </c>
      <c r="C792" s="28">
        <v>44761.326226851852</v>
      </c>
      <c r="D792" s="1" t="s">
        <v>3</v>
      </c>
      <c r="E792" s="309">
        <v>44761.492893518516</v>
      </c>
      <c r="F792" s="6">
        <v>609</v>
      </c>
      <c r="G792" s="7">
        <v>59.985999999999997</v>
      </c>
      <c r="H792" s="7">
        <v>59.898000000000003</v>
      </c>
      <c r="I792" s="7">
        <v>59.567999999999998</v>
      </c>
      <c r="J792" s="7">
        <v>59.866</v>
      </c>
      <c r="K792" s="21">
        <v>-8.7999999999993861E-2</v>
      </c>
      <c r="L792" s="21">
        <v>-0.41799999999999926</v>
      </c>
      <c r="M792" s="29">
        <v>-692.04545454550282</v>
      </c>
      <c r="N792" s="29">
        <v>-145.69377990430647</v>
      </c>
      <c r="O792" s="17" t="s">
        <v>9</v>
      </c>
      <c r="P792" s="17" t="s">
        <v>9</v>
      </c>
      <c r="Q792" s="144">
        <v>58.5</v>
      </c>
      <c r="R792" s="144">
        <v>1.0679999999999978</v>
      </c>
      <c r="S792" s="103">
        <v>2022</v>
      </c>
    </row>
    <row r="793" spans="1:19" x14ac:dyDescent="0.25">
      <c r="A793" s="17" t="s">
        <v>4394</v>
      </c>
      <c r="B793" s="18">
        <v>44793.640185185184</v>
      </c>
      <c r="C793" s="28">
        <v>44793.640185185184</v>
      </c>
      <c r="D793" s="1" t="s">
        <v>3</v>
      </c>
      <c r="E793" s="309">
        <v>44793.806851851848</v>
      </c>
      <c r="F793" s="6">
        <v>769</v>
      </c>
      <c r="G793" s="7">
        <v>60.003</v>
      </c>
      <c r="H793" s="7">
        <v>59.863</v>
      </c>
      <c r="I793" s="7">
        <v>59.472000000000001</v>
      </c>
      <c r="J793" s="7" t="s">
        <v>17</v>
      </c>
      <c r="K793" s="21">
        <v>-0.14000000000000057</v>
      </c>
      <c r="L793" s="21">
        <v>-0.53099999999999881</v>
      </c>
      <c r="M793" s="29">
        <v>-549.28571428571206</v>
      </c>
      <c r="N793" s="29">
        <v>-144.82109227871973</v>
      </c>
      <c r="O793" s="17" t="s">
        <v>9</v>
      </c>
      <c r="P793" s="17" t="s">
        <v>9</v>
      </c>
      <c r="Q793" s="144">
        <v>58.5</v>
      </c>
      <c r="R793" s="144">
        <v>0.97200000000000131</v>
      </c>
      <c r="S793" s="103">
        <v>2022</v>
      </c>
    </row>
    <row r="794" spans="1:19" x14ac:dyDescent="0.25">
      <c r="A794" s="17" t="s">
        <v>4395</v>
      </c>
      <c r="B794" s="18">
        <v>44843.698159722226</v>
      </c>
      <c r="C794" s="28">
        <v>44843.698159722226</v>
      </c>
      <c r="D794" s="1" t="s">
        <v>3</v>
      </c>
      <c r="E794" s="308">
        <v>44843.86482638889</v>
      </c>
      <c r="F794" s="6">
        <v>-389</v>
      </c>
      <c r="G794" s="7">
        <v>60.012</v>
      </c>
      <c r="H794" s="7">
        <v>60.045000000000002</v>
      </c>
      <c r="I794" s="7">
        <v>60.389000000000003</v>
      </c>
      <c r="J794" s="7" t="s">
        <v>17</v>
      </c>
      <c r="K794" s="21">
        <v>3.3000000000001251E-2</v>
      </c>
      <c r="L794" s="21">
        <v>0.37700000000000244</v>
      </c>
      <c r="M794" s="29">
        <v>-1178.7878787878342</v>
      </c>
      <c r="N794" s="29">
        <v>-103.18302387267838</v>
      </c>
      <c r="O794" s="17" t="s">
        <v>8</v>
      </c>
      <c r="P794" s="17" t="s">
        <v>8</v>
      </c>
      <c r="Q794" s="144">
        <v>58.5</v>
      </c>
      <c r="R794" s="144">
        <v>1.8890000000000029</v>
      </c>
      <c r="S794" s="103">
        <v>2022</v>
      </c>
    </row>
    <row r="795" spans="1:19" x14ac:dyDescent="0.25">
      <c r="A795" s="17" t="s">
        <v>4396</v>
      </c>
      <c r="B795" s="18">
        <v>44845.422754629632</v>
      </c>
      <c r="C795" s="28">
        <v>44845.422754629632</v>
      </c>
      <c r="D795" s="1" t="s">
        <v>3</v>
      </c>
      <c r="E795" s="308">
        <v>44845.589421296296</v>
      </c>
      <c r="F795" s="6">
        <v>502</v>
      </c>
      <c r="G795" s="7">
        <v>60.018000000000001</v>
      </c>
      <c r="H795" s="7">
        <v>59.957000000000001</v>
      </c>
      <c r="I795" s="7">
        <v>59.651000000000003</v>
      </c>
      <c r="J795" s="7" t="s">
        <v>17</v>
      </c>
      <c r="K795" s="21">
        <v>-6.0999999999999943E-2</v>
      </c>
      <c r="L795" s="21">
        <v>-0.36699999999999733</v>
      </c>
      <c r="M795" s="29">
        <v>-822.95081967213196</v>
      </c>
      <c r="N795" s="29">
        <v>-136.78474114441516</v>
      </c>
      <c r="O795" s="17" t="s">
        <v>9</v>
      </c>
      <c r="P795" s="17" t="s">
        <v>9</v>
      </c>
      <c r="Q795" s="144">
        <v>58.5</v>
      </c>
      <c r="R795" s="144">
        <v>1.1510000000000034</v>
      </c>
      <c r="S795" s="103">
        <v>2022</v>
      </c>
    </row>
    <row r="796" spans="1:19" x14ac:dyDescent="0.25">
      <c r="A796" s="17" t="s">
        <v>4397</v>
      </c>
      <c r="B796" s="18">
        <v>44867.580092592594</v>
      </c>
      <c r="C796" s="28">
        <v>44867.580092592594</v>
      </c>
      <c r="D796" s="1" t="s">
        <v>3</v>
      </c>
      <c r="E796" s="308">
        <v>44867.746759259258</v>
      </c>
      <c r="F796" s="6">
        <v>350</v>
      </c>
      <c r="G796" s="7">
        <v>60.033000000000001</v>
      </c>
      <c r="H796" s="7">
        <v>59.966999999999999</v>
      </c>
      <c r="I796" s="7">
        <v>59.665999999999997</v>
      </c>
      <c r="J796" s="7">
        <v>59.948999999999998</v>
      </c>
      <c r="K796" s="21">
        <v>-6.6000000000002501E-2</v>
      </c>
      <c r="L796" s="21">
        <v>-0.36700000000000443</v>
      </c>
      <c r="M796" s="29">
        <v>-530.30303030301025</v>
      </c>
      <c r="N796" s="29">
        <v>-95.367847411442995</v>
      </c>
      <c r="O796" s="17" t="s">
        <v>9</v>
      </c>
      <c r="P796" s="17" t="s">
        <v>9</v>
      </c>
      <c r="Q796" s="144">
        <v>58.5</v>
      </c>
      <c r="R796" s="144">
        <v>1.1659999999999968</v>
      </c>
      <c r="S796" s="103">
        <v>2022</v>
      </c>
    </row>
    <row r="797" spans="1:19" x14ac:dyDescent="0.25">
      <c r="A797" s="17" t="s">
        <v>4398</v>
      </c>
      <c r="B797" s="18">
        <v>44867.590509259258</v>
      </c>
      <c r="C797" s="28">
        <v>44867.590509259258</v>
      </c>
      <c r="D797" s="1" t="s">
        <v>3</v>
      </c>
      <c r="E797" s="308">
        <v>44867.757175925923</v>
      </c>
      <c r="F797" s="6">
        <v>350</v>
      </c>
      <c r="G797" s="7">
        <v>60.002000000000002</v>
      </c>
      <c r="H797" s="7">
        <v>59.965000000000003</v>
      </c>
      <c r="I797" s="7">
        <v>59.695999999999998</v>
      </c>
      <c r="J797" s="7">
        <v>59.948999999999998</v>
      </c>
      <c r="K797" s="21">
        <v>-3.6999999999999034E-2</v>
      </c>
      <c r="L797" s="21">
        <v>-0.30600000000000449</v>
      </c>
      <c r="M797" s="29">
        <v>-945.94594594597061</v>
      </c>
      <c r="N797" s="29">
        <v>-114.37908496731858</v>
      </c>
      <c r="O797" s="17" t="s">
        <v>9</v>
      </c>
      <c r="P797" s="17" t="s">
        <v>9</v>
      </c>
      <c r="Q797" s="144">
        <v>58.5</v>
      </c>
      <c r="R797" s="144">
        <v>1.195999999999998</v>
      </c>
      <c r="S797" s="103">
        <v>2022</v>
      </c>
    </row>
    <row r="798" spans="1:19" x14ac:dyDescent="0.25">
      <c r="A798" s="17" t="s">
        <v>4399</v>
      </c>
      <c r="B798" s="18">
        <v>44870.374594907407</v>
      </c>
      <c r="C798" s="28">
        <v>44870.374594907407</v>
      </c>
      <c r="D798" s="1" t="s">
        <v>3</v>
      </c>
      <c r="E798" s="308">
        <v>44870.541261574072</v>
      </c>
      <c r="F798" s="6">
        <v>348</v>
      </c>
      <c r="G798" s="7">
        <v>60.015000000000001</v>
      </c>
      <c r="H798" s="7">
        <v>59.947000000000003</v>
      </c>
      <c r="I798" s="7">
        <v>59.697000000000003</v>
      </c>
      <c r="J798" s="7">
        <v>59.912999999999997</v>
      </c>
      <c r="K798" s="21">
        <v>-6.799999999999784E-2</v>
      </c>
      <c r="L798" s="21">
        <v>-0.31799999999999784</v>
      </c>
      <c r="M798" s="29">
        <v>-511.76470588236919</v>
      </c>
      <c r="N798" s="29">
        <v>-109.43396226415169</v>
      </c>
      <c r="O798" s="17" t="s">
        <v>9</v>
      </c>
      <c r="P798" s="17" t="s">
        <v>9</v>
      </c>
      <c r="Q798" s="144">
        <v>58.5</v>
      </c>
      <c r="R798" s="144">
        <v>1.1970000000000027</v>
      </c>
      <c r="S798" s="103">
        <v>2022</v>
      </c>
    </row>
    <row r="799" spans="1:19" x14ac:dyDescent="0.25">
      <c r="A799" s="17" t="s">
        <v>4400</v>
      </c>
      <c r="B799" s="18">
        <v>44883.786932870367</v>
      </c>
      <c r="C799" s="28">
        <v>44883.786932870367</v>
      </c>
      <c r="D799" s="1" t="s">
        <v>2</v>
      </c>
      <c r="E799" s="308">
        <v>44883.995266203703</v>
      </c>
      <c r="F799" s="6">
        <v>-468</v>
      </c>
      <c r="G799" s="7">
        <v>60.006999999999998</v>
      </c>
      <c r="H799" s="7">
        <v>60.029000000000003</v>
      </c>
      <c r="I799" s="7">
        <v>60.271000000000001</v>
      </c>
      <c r="J799" s="7">
        <v>60.051000000000002</v>
      </c>
      <c r="K799" s="21">
        <v>2.2000000000005571E-2</v>
      </c>
      <c r="L799" s="21">
        <v>0.2640000000000029</v>
      </c>
      <c r="M799" s="29">
        <v>-2127.2727272721886</v>
      </c>
      <c r="N799" s="29">
        <v>-177.27272727272532</v>
      </c>
      <c r="O799" s="17" t="s">
        <v>8</v>
      </c>
      <c r="P799" s="17" t="s">
        <v>9</v>
      </c>
      <c r="Q799" s="144">
        <v>58.5</v>
      </c>
      <c r="R799" s="144">
        <v>1.7710000000000008</v>
      </c>
      <c r="S799" s="103">
        <v>2022</v>
      </c>
    </row>
    <row r="800" spans="1:19" x14ac:dyDescent="0.25">
      <c r="A800" s="17" t="s">
        <v>4401</v>
      </c>
      <c r="B800" s="18">
        <v>44888.239594907405</v>
      </c>
      <c r="C800" s="28">
        <v>44888.239594907405</v>
      </c>
      <c r="D800" s="1" t="s">
        <v>2</v>
      </c>
      <c r="E800" s="308">
        <v>44888.447928240741</v>
      </c>
      <c r="F800" s="6">
        <v>-532</v>
      </c>
      <c r="G800" s="7">
        <v>59.991999999999997</v>
      </c>
      <c r="H800" s="7">
        <v>60.036000000000001</v>
      </c>
      <c r="I800" s="7">
        <v>60.325000000000003</v>
      </c>
      <c r="J800" s="7" t="s">
        <v>17</v>
      </c>
      <c r="K800" s="21">
        <v>4.4000000000004036E-2</v>
      </c>
      <c r="L800" s="21">
        <v>0.33300000000000551</v>
      </c>
      <c r="M800" s="29">
        <v>-1209.0909090907983</v>
      </c>
      <c r="N800" s="29">
        <v>-159.75975975975712</v>
      </c>
      <c r="O800" s="17" t="s">
        <v>8</v>
      </c>
      <c r="P800" s="17" t="s">
        <v>8</v>
      </c>
      <c r="Q800" s="144">
        <v>58.5</v>
      </c>
      <c r="R800" s="144">
        <v>1.8250000000000028</v>
      </c>
      <c r="S800" s="103">
        <v>2022</v>
      </c>
    </row>
    <row r="801" spans="1:19" x14ac:dyDescent="0.25">
      <c r="A801" s="17" t="s">
        <v>4402</v>
      </c>
      <c r="B801" s="18">
        <v>44889.354282407403</v>
      </c>
      <c r="C801" s="28">
        <v>44889.354282407403</v>
      </c>
      <c r="D801" s="1" t="s">
        <v>2</v>
      </c>
      <c r="E801" s="308">
        <v>44889.562615740739</v>
      </c>
      <c r="F801" s="6">
        <v>-703</v>
      </c>
      <c r="G801" s="7">
        <v>59.997</v>
      </c>
      <c r="H801" s="7">
        <v>60.070999999999998</v>
      </c>
      <c r="I801" s="7">
        <v>60.432000000000002</v>
      </c>
      <c r="J801" s="7" t="s">
        <v>17</v>
      </c>
      <c r="K801" s="21">
        <v>7.3999999999998067E-2</v>
      </c>
      <c r="L801" s="21">
        <v>0.43500000000000227</v>
      </c>
      <c r="M801" s="29">
        <v>-950.00000000002478</v>
      </c>
      <c r="N801" s="29">
        <v>-161.60919540229801</v>
      </c>
      <c r="O801" s="17" t="s">
        <v>9</v>
      </c>
      <c r="P801" s="17" t="s">
        <v>9</v>
      </c>
      <c r="Q801" s="144">
        <v>58.5</v>
      </c>
      <c r="R801" s="144">
        <v>1.9320000000000022</v>
      </c>
      <c r="S801" s="103">
        <v>2022</v>
      </c>
    </row>
    <row r="802" spans="1:19" x14ac:dyDescent="0.25">
      <c r="A802" s="17" t="s">
        <v>4403</v>
      </c>
      <c r="B802" s="18">
        <v>44893.37899305555</v>
      </c>
      <c r="C802" s="28">
        <v>44893.37899305555</v>
      </c>
      <c r="D802" s="1" t="s">
        <v>2</v>
      </c>
      <c r="E802" s="308">
        <v>44893.587326388886</v>
      </c>
      <c r="F802" s="6">
        <v>591</v>
      </c>
      <c r="G802" s="7">
        <v>60.000999999999998</v>
      </c>
      <c r="H802" s="7">
        <v>59.93</v>
      </c>
      <c r="I802" s="7">
        <v>59.639000000000003</v>
      </c>
      <c r="J802" s="7" t="s">
        <v>17</v>
      </c>
      <c r="K802" s="21">
        <v>-7.0999999999997954E-2</v>
      </c>
      <c r="L802" s="21">
        <v>-0.36199999999999477</v>
      </c>
      <c r="M802" s="29">
        <v>-832.39436619720709</v>
      </c>
      <c r="N802" s="29">
        <v>-163.25966850828965</v>
      </c>
      <c r="O802" s="17" t="s">
        <v>9</v>
      </c>
      <c r="P802" s="17" t="s">
        <v>9</v>
      </c>
      <c r="Q802" s="144">
        <v>58.5</v>
      </c>
      <c r="R802" s="144">
        <v>1.1390000000000029</v>
      </c>
      <c r="S802" s="103">
        <v>2022</v>
      </c>
    </row>
    <row r="803" spans="1:19" x14ac:dyDescent="0.25">
      <c r="A803" s="17" t="s">
        <v>4404</v>
      </c>
      <c r="B803" s="18">
        <v>44913.400844907403</v>
      </c>
      <c r="C803" s="28">
        <v>44913.400844907403</v>
      </c>
      <c r="D803" s="1" t="s">
        <v>2</v>
      </c>
      <c r="E803" s="308">
        <v>44913.609178240738</v>
      </c>
      <c r="F803" s="1">
        <v>902</v>
      </c>
      <c r="G803" s="1">
        <v>60.009</v>
      </c>
      <c r="H803" s="1">
        <v>59.901000000000003</v>
      </c>
      <c r="I803" s="1">
        <v>59.484000000000002</v>
      </c>
      <c r="J803" s="1">
        <v>59.865000000000002</v>
      </c>
      <c r="K803" s="21">
        <v>-0.10799999999999699</v>
      </c>
      <c r="L803" s="21">
        <v>-0.52499999999999858</v>
      </c>
      <c r="M803" s="29">
        <v>-835.18518518520852</v>
      </c>
      <c r="N803" s="29">
        <v>-171.80952380952428</v>
      </c>
      <c r="O803" s="17" t="s">
        <v>9</v>
      </c>
      <c r="P803" s="17" t="s">
        <v>9</v>
      </c>
      <c r="Q803" s="144">
        <v>58.5</v>
      </c>
      <c r="R803" s="144">
        <v>0.98400000000000176</v>
      </c>
      <c r="S803" s="103">
        <v>2023</v>
      </c>
    </row>
    <row r="804" spans="1:19" x14ac:dyDescent="0.25">
      <c r="A804" s="17" t="s">
        <v>4405</v>
      </c>
      <c r="B804" s="18">
        <v>44914.089895833327</v>
      </c>
      <c r="C804" s="28">
        <v>44914.089895833327</v>
      </c>
      <c r="D804" s="1" t="s">
        <v>2</v>
      </c>
      <c r="E804" s="308">
        <v>44914.298229166663</v>
      </c>
      <c r="F804" s="1">
        <v>827</v>
      </c>
      <c r="G804" s="1">
        <v>60</v>
      </c>
      <c r="H804" s="1">
        <v>59.914000000000001</v>
      </c>
      <c r="I804" s="1">
        <v>59.521000000000001</v>
      </c>
      <c r="J804" s="1" t="s">
        <v>17</v>
      </c>
      <c r="K804" s="21">
        <v>-8.5999999999998522E-2</v>
      </c>
      <c r="L804" s="21">
        <v>-0.4789999999999992</v>
      </c>
      <c r="M804" s="29">
        <v>-961.62790697676076</v>
      </c>
      <c r="N804" s="29">
        <v>-172.65135699373724</v>
      </c>
      <c r="O804" s="17" t="s">
        <v>9</v>
      </c>
      <c r="P804" s="17" t="s">
        <v>9</v>
      </c>
      <c r="Q804" s="144">
        <v>58.5</v>
      </c>
      <c r="R804" s="144">
        <v>1.0210000000000008</v>
      </c>
      <c r="S804" s="103">
        <v>2023</v>
      </c>
    </row>
    <row r="805" spans="1:19" x14ac:dyDescent="0.25">
      <c r="A805" s="17" t="s">
        <v>4406</v>
      </c>
      <c r="B805" s="18">
        <v>44918.860844907402</v>
      </c>
      <c r="C805" s="28">
        <v>44918.860844907402</v>
      </c>
      <c r="D805" s="1" t="s">
        <v>2</v>
      </c>
      <c r="E805" s="308">
        <v>44919.069178240738</v>
      </c>
      <c r="F805" s="1">
        <v>896</v>
      </c>
      <c r="G805" s="1">
        <v>60.000999999999998</v>
      </c>
      <c r="H805" s="1">
        <v>59.899000000000001</v>
      </c>
      <c r="I805" s="1">
        <v>59.512</v>
      </c>
      <c r="J805" s="1">
        <v>59.890999999999998</v>
      </c>
      <c r="K805" s="21">
        <v>-0.10199999999999676</v>
      </c>
      <c r="L805" s="21">
        <v>-0.48899999999999721</v>
      </c>
      <c r="M805" s="29">
        <v>-878.43137254904752</v>
      </c>
      <c r="N805" s="29">
        <v>-183.23108384458183</v>
      </c>
      <c r="O805" s="17" t="s">
        <v>9</v>
      </c>
      <c r="P805" s="17" t="s">
        <v>9</v>
      </c>
      <c r="Q805" s="144">
        <v>58.5</v>
      </c>
      <c r="R805" s="144">
        <v>1.0120000000000005</v>
      </c>
      <c r="S805" s="103">
        <v>2023</v>
      </c>
    </row>
    <row r="806" spans="1:19" x14ac:dyDescent="0.25">
      <c r="A806" s="17" t="s">
        <v>4407</v>
      </c>
      <c r="B806" s="18">
        <v>44918.881296296291</v>
      </c>
      <c r="C806" s="28">
        <v>44918.881296296291</v>
      </c>
      <c r="D806" s="1" t="s">
        <v>2</v>
      </c>
      <c r="E806" s="308">
        <v>44919.089629629627</v>
      </c>
      <c r="F806" s="1">
        <v>947</v>
      </c>
      <c r="G806" s="1">
        <v>59.973999999999997</v>
      </c>
      <c r="H806" s="1">
        <v>59.86</v>
      </c>
      <c r="I806" s="1">
        <v>59.503</v>
      </c>
      <c r="J806" s="1" t="s">
        <v>17</v>
      </c>
      <c r="K806" s="21">
        <v>-0.11399999999999721</v>
      </c>
      <c r="L806" s="21">
        <v>-0.47099999999999653</v>
      </c>
      <c r="M806" s="29">
        <v>-830.70175438598517</v>
      </c>
      <c r="N806" s="29">
        <v>-201.06157112526688</v>
      </c>
      <c r="O806" s="17" t="s">
        <v>8</v>
      </c>
      <c r="P806" s="17" t="s">
        <v>8</v>
      </c>
      <c r="Q806" s="144">
        <v>58.5</v>
      </c>
      <c r="R806" s="144">
        <v>1.0030000000000001</v>
      </c>
      <c r="S806" s="103">
        <v>2023</v>
      </c>
    </row>
    <row r="807" spans="1:19" x14ac:dyDescent="0.25">
      <c r="A807" s="17" t="s">
        <v>4408</v>
      </c>
      <c r="B807" s="18">
        <v>44919.092453703699</v>
      </c>
      <c r="C807" s="28">
        <v>44919.092453703699</v>
      </c>
      <c r="D807" s="1" t="s">
        <v>2</v>
      </c>
      <c r="E807" s="308">
        <v>44919.300787037035</v>
      </c>
      <c r="F807" s="1">
        <v>762</v>
      </c>
      <c r="G807" s="1">
        <v>59.996000000000002</v>
      </c>
      <c r="H807" s="1">
        <v>59.89</v>
      </c>
      <c r="I807" s="1">
        <v>59.569000000000003</v>
      </c>
      <c r="J807" s="1" t="s">
        <v>17</v>
      </c>
      <c r="K807" s="21">
        <v>-0.10600000000000165</v>
      </c>
      <c r="L807" s="21">
        <v>-0.4269999999999996</v>
      </c>
      <c r="M807" s="29">
        <v>-718.8679245282907</v>
      </c>
      <c r="N807" s="29">
        <v>-178.45433255269339</v>
      </c>
      <c r="O807" s="17" t="s">
        <v>9</v>
      </c>
      <c r="P807" s="17" t="s">
        <v>9</v>
      </c>
      <c r="Q807" s="144">
        <v>58.5</v>
      </c>
      <c r="R807" s="144">
        <v>1.0690000000000026</v>
      </c>
      <c r="S807" s="103">
        <v>2023</v>
      </c>
    </row>
    <row r="808" spans="1:19" x14ac:dyDescent="0.25">
      <c r="A808" s="17" t="s">
        <v>4409</v>
      </c>
      <c r="B808" s="18">
        <v>44919.170972222222</v>
      </c>
      <c r="C808" s="28">
        <v>44919.170972222222</v>
      </c>
      <c r="D808" s="1" t="s">
        <v>2</v>
      </c>
      <c r="E808" s="308">
        <v>44919.379305555558</v>
      </c>
      <c r="F808" s="1">
        <v>774</v>
      </c>
      <c r="G808" s="1">
        <v>59.997</v>
      </c>
      <c r="H808" s="1">
        <v>59.9</v>
      </c>
      <c r="I808" s="1">
        <v>59.584000000000003</v>
      </c>
      <c r="J808" s="1" t="s">
        <v>17</v>
      </c>
      <c r="K808" s="21">
        <v>-9.7000000000001307E-2</v>
      </c>
      <c r="L808" s="21">
        <v>-0.4129999999999967</v>
      </c>
      <c r="M808" s="29">
        <v>-797.9381443298862</v>
      </c>
      <c r="N808" s="29">
        <v>-187.40920096852449</v>
      </c>
      <c r="O808" s="17" t="s">
        <v>9</v>
      </c>
      <c r="P808" s="17" t="s">
        <v>9</v>
      </c>
      <c r="Q808" s="144">
        <v>58.5</v>
      </c>
      <c r="R808" s="144">
        <v>1.0840000000000032</v>
      </c>
      <c r="S808" s="103">
        <v>2023</v>
      </c>
    </row>
    <row r="809" spans="1:19" x14ac:dyDescent="0.25">
      <c r="A809" s="17" t="s">
        <v>4410</v>
      </c>
      <c r="B809" s="18">
        <v>44919.190335648149</v>
      </c>
      <c r="C809" s="28">
        <v>44919.190335648149</v>
      </c>
      <c r="D809" s="1" t="s">
        <v>2</v>
      </c>
      <c r="E809" s="308">
        <v>44919.398668981485</v>
      </c>
      <c r="F809" s="1">
        <v>740</v>
      </c>
      <c r="G809" s="1">
        <v>60</v>
      </c>
      <c r="H809" s="1">
        <v>59.893000000000001</v>
      </c>
      <c r="I809" s="1">
        <v>59.567999999999998</v>
      </c>
      <c r="J809" s="1" t="s">
        <v>17</v>
      </c>
      <c r="K809" s="21">
        <v>-0.10699999999999932</v>
      </c>
      <c r="L809" s="21">
        <v>-0.43200000000000216</v>
      </c>
      <c r="M809" s="29">
        <v>-691.58878504673339</v>
      </c>
      <c r="N809" s="29">
        <v>-171.29629629629545</v>
      </c>
      <c r="O809" s="17" t="s">
        <v>9</v>
      </c>
      <c r="P809" s="17" t="s">
        <v>9</v>
      </c>
      <c r="Q809" s="144">
        <v>58.5</v>
      </c>
      <c r="R809" s="144">
        <v>1.0679999999999978</v>
      </c>
      <c r="S809" s="103">
        <v>2023</v>
      </c>
    </row>
    <row r="810" spans="1:19" x14ac:dyDescent="0.25">
      <c r="A810" s="17" t="s">
        <v>4411</v>
      </c>
      <c r="B810" s="18">
        <v>44919.205821759257</v>
      </c>
      <c r="C810" s="28">
        <v>44919.205821759257</v>
      </c>
      <c r="D810" s="1" t="s">
        <v>2</v>
      </c>
      <c r="E810" s="308">
        <v>44919.414155092592</v>
      </c>
      <c r="F810" s="1">
        <v>1523</v>
      </c>
      <c r="G810" s="1">
        <v>60.03</v>
      </c>
      <c r="H810" s="1">
        <v>59.35</v>
      </c>
      <c r="I810" s="1">
        <v>59.005000000000003</v>
      </c>
      <c r="J810" s="1" t="s">
        <v>17</v>
      </c>
      <c r="K810" s="21">
        <v>-0.67999999999999972</v>
      </c>
      <c r="L810" s="21">
        <v>-1.0249999999999986</v>
      </c>
      <c r="M810" s="29">
        <v>-223.9705882352942</v>
      </c>
      <c r="N810" s="29">
        <v>-148.58536585365874</v>
      </c>
      <c r="O810" s="17" t="s">
        <v>8</v>
      </c>
      <c r="P810" s="17" t="s">
        <v>8</v>
      </c>
      <c r="Q810" s="144">
        <v>58.5</v>
      </c>
      <c r="R810" s="144">
        <v>0.50500000000000256</v>
      </c>
      <c r="S810" s="103">
        <v>2023</v>
      </c>
    </row>
    <row r="811" spans="1:19" x14ac:dyDescent="0.25">
      <c r="A811" s="17" t="s">
        <v>4412</v>
      </c>
      <c r="B811" s="18">
        <v>44924.424502314811</v>
      </c>
      <c r="C811" s="28">
        <v>44924.424502314811</v>
      </c>
      <c r="D811" s="1" t="s">
        <v>2</v>
      </c>
      <c r="E811" s="308">
        <v>44924.632835648146</v>
      </c>
      <c r="F811" s="1">
        <v>761</v>
      </c>
      <c r="G811" s="1">
        <v>60.009</v>
      </c>
      <c r="H811" s="1">
        <v>59.917999999999999</v>
      </c>
      <c r="I811" s="1">
        <v>59.558</v>
      </c>
      <c r="J811" s="1" t="s">
        <v>17</v>
      </c>
      <c r="K811" s="21">
        <v>-9.100000000000108E-2</v>
      </c>
      <c r="L811" s="21">
        <v>-0.45100000000000051</v>
      </c>
      <c r="M811" s="29">
        <v>-836.26373626372629</v>
      </c>
      <c r="N811" s="29">
        <v>-168.73614190687343</v>
      </c>
      <c r="O811" s="17" t="s">
        <v>9</v>
      </c>
      <c r="P811" s="17" t="s">
        <v>9</v>
      </c>
      <c r="Q811" s="144">
        <v>58.5</v>
      </c>
      <c r="R811" s="144">
        <v>1.0579999999999998</v>
      </c>
      <c r="S811" s="103">
        <v>2023</v>
      </c>
    </row>
    <row r="812" spans="1:19" x14ac:dyDescent="0.25">
      <c r="A812" s="17" t="s">
        <v>4413</v>
      </c>
      <c r="B812" s="18">
        <v>44925.385370370364</v>
      </c>
      <c r="C812" s="28">
        <v>44925.385370370364</v>
      </c>
      <c r="D812" s="1" t="s">
        <v>2</v>
      </c>
      <c r="E812" s="308">
        <v>44925.5937037037</v>
      </c>
      <c r="F812" s="1">
        <v>858</v>
      </c>
      <c r="G812" s="1">
        <v>60.000999999999998</v>
      </c>
      <c r="H812" s="1">
        <v>59.887</v>
      </c>
      <c r="I812" s="1">
        <v>59.491999999999997</v>
      </c>
      <c r="J812" s="1" t="s">
        <v>17</v>
      </c>
      <c r="K812" s="21">
        <v>-0.11399999999999721</v>
      </c>
      <c r="L812" s="21">
        <v>-0.50900000000000034</v>
      </c>
      <c r="M812" s="29">
        <v>-752.63157894738686</v>
      </c>
      <c r="N812" s="29">
        <v>-168.56581532416493</v>
      </c>
      <c r="O812" s="17" t="s">
        <v>9</v>
      </c>
      <c r="P812" s="17" t="s">
        <v>9</v>
      </c>
      <c r="Q812" s="144">
        <v>58.5</v>
      </c>
      <c r="R812" s="144">
        <v>0.99199999999999733</v>
      </c>
      <c r="S812" s="103">
        <v>2023</v>
      </c>
    </row>
    <row r="813" spans="1:19" x14ac:dyDescent="0.25">
      <c r="A813" s="17" t="s">
        <v>4414</v>
      </c>
      <c r="B813" s="18">
        <v>44925.446585648147</v>
      </c>
      <c r="C813" s="28">
        <v>44925.446585648147</v>
      </c>
      <c r="D813" s="1" t="s">
        <v>2</v>
      </c>
      <c r="E813" s="308">
        <v>44925.654918981483</v>
      </c>
      <c r="F813" s="1">
        <v>1173</v>
      </c>
      <c r="G813" s="1">
        <v>60.024999999999999</v>
      </c>
      <c r="H813" s="1">
        <v>59.735999999999997</v>
      </c>
      <c r="I813" s="1">
        <v>59.168999999999997</v>
      </c>
      <c r="J813" s="1" t="s">
        <v>17</v>
      </c>
      <c r="K813" s="21">
        <v>-0.28900000000000148</v>
      </c>
      <c r="L813" s="21">
        <v>-0.85600000000000165</v>
      </c>
      <c r="M813" s="29">
        <v>-405.88235294117442</v>
      </c>
      <c r="N813" s="29">
        <v>-137.03271028037358</v>
      </c>
      <c r="O813" s="17" t="s">
        <v>8</v>
      </c>
      <c r="P813" s="17" t="s">
        <v>8</v>
      </c>
      <c r="Q813" s="144">
        <v>58.5</v>
      </c>
      <c r="R813" s="144">
        <v>0.66899999999999693</v>
      </c>
      <c r="S813" s="103">
        <v>2023</v>
      </c>
    </row>
    <row r="814" spans="1:19" x14ac:dyDescent="0.25">
      <c r="A814" s="17" t="s">
        <v>4415</v>
      </c>
      <c r="B814" s="18">
        <v>44952.862627314811</v>
      </c>
      <c r="C814" s="28">
        <v>44952.862627314811</v>
      </c>
      <c r="D814" s="1" t="s">
        <v>2</v>
      </c>
      <c r="E814" s="308">
        <v>44953.070960648147</v>
      </c>
      <c r="F814" s="1">
        <v>-626</v>
      </c>
      <c r="G814" s="1">
        <v>60.000999999999998</v>
      </c>
      <c r="H814" s="1">
        <v>60.055999999999997</v>
      </c>
      <c r="I814" s="1">
        <v>60.27</v>
      </c>
      <c r="J814" s="1">
        <v>60.093000000000004</v>
      </c>
      <c r="K814" s="21">
        <v>5.4999999999999716E-2</v>
      </c>
      <c r="L814" s="21">
        <v>0.26900000000000546</v>
      </c>
      <c r="M814" s="29">
        <v>-1138.1818181818242</v>
      </c>
      <c r="N814" s="29">
        <v>-232.71375464683544</v>
      </c>
      <c r="O814" s="17" t="s">
        <v>9</v>
      </c>
      <c r="P814" s="17" t="s">
        <v>9</v>
      </c>
      <c r="Q814" s="144">
        <v>58.5</v>
      </c>
      <c r="R814" s="144">
        <v>1.7700000000000031</v>
      </c>
      <c r="S814" s="103">
        <v>2023</v>
      </c>
    </row>
    <row r="815" spans="1:19" x14ac:dyDescent="0.25">
      <c r="A815" s="17" t="s">
        <v>4416</v>
      </c>
      <c r="B815" s="18">
        <v>44961.364062499997</v>
      </c>
      <c r="C815" s="28">
        <v>44961.364062499997</v>
      </c>
      <c r="D815" s="1" t="s">
        <v>2</v>
      </c>
      <c r="E815" s="308">
        <v>44961.572395833333</v>
      </c>
      <c r="F815" s="1">
        <v>1003</v>
      </c>
      <c r="G815" s="1">
        <v>59.999000000000002</v>
      </c>
      <c r="H815" s="1">
        <v>59.826999999999998</v>
      </c>
      <c r="I815" s="1">
        <v>59.469000000000001</v>
      </c>
      <c r="J815" s="1">
        <v>59.826999999999998</v>
      </c>
      <c r="K815" s="21">
        <v>-0.17200000000000415</v>
      </c>
      <c r="L815" s="21">
        <v>-0.53000000000000114</v>
      </c>
      <c r="M815" s="29">
        <v>-583.13953488370692</v>
      </c>
      <c r="N815" s="29">
        <v>-189.24528301886753</v>
      </c>
      <c r="O815" s="17" t="s">
        <v>9</v>
      </c>
      <c r="P815" s="17" t="s">
        <v>9</v>
      </c>
      <c r="Q815" s="144">
        <v>58.5</v>
      </c>
      <c r="R815" s="144">
        <v>0.96900000000000119</v>
      </c>
      <c r="S815" s="103">
        <v>2023</v>
      </c>
    </row>
    <row r="816" spans="1:19" x14ac:dyDescent="0.25">
      <c r="A816" s="17" t="s">
        <v>4417</v>
      </c>
      <c r="B816" s="18">
        <v>44961.413194444445</v>
      </c>
      <c r="C816" s="28">
        <v>44961.413194444445</v>
      </c>
      <c r="D816" s="1" t="s">
        <v>2</v>
      </c>
      <c r="E816" s="308">
        <v>44961.621527777781</v>
      </c>
      <c r="F816" s="1">
        <v>831</v>
      </c>
      <c r="G816" s="1">
        <v>59.997</v>
      </c>
      <c r="H816" s="1">
        <v>59.877000000000002</v>
      </c>
      <c r="I816" s="1">
        <v>59.552999999999997</v>
      </c>
      <c r="J816" s="1">
        <v>59.85</v>
      </c>
      <c r="K816" s="21">
        <v>-0.11999999999999744</v>
      </c>
      <c r="L816" s="21">
        <v>-0.44400000000000261</v>
      </c>
      <c r="M816" s="29">
        <v>-692.50000000001478</v>
      </c>
      <c r="N816" s="29">
        <v>-187.16216216216105</v>
      </c>
      <c r="O816" s="17" t="s">
        <v>9</v>
      </c>
      <c r="P816" s="17" t="s">
        <v>9</v>
      </c>
      <c r="Q816" s="144">
        <v>58.5</v>
      </c>
      <c r="R816" s="144">
        <v>1.0529999999999973</v>
      </c>
      <c r="S816" s="103">
        <v>2023</v>
      </c>
    </row>
    <row r="817" spans="1:19" x14ac:dyDescent="0.25">
      <c r="A817" s="17" t="s">
        <v>4418</v>
      </c>
      <c r="B817" s="18">
        <v>44988.494780092587</v>
      </c>
      <c r="C817" s="28">
        <v>44988.494780092587</v>
      </c>
      <c r="D817" s="1" t="s">
        <v>2</v>
      </c>
      <c r="E817" s="4">
        <v>44988.703113425923</v>
      </c>
      <c r="F817" s="6">
        <v>486</v>
      </c>
      <c r="G817" s="7">
        <v>60.021000000000001</v>
      </c>
      <c r="H817" s="7">
        <v>59.975000000000001</v>
      </c>
      <c r="I817" s="7">
        <v>59.698</v>
      </c>
      <c r="J817" s="7">
        <v>59.951000000000001</v>
      </c>
      <c r="K817" s="21">
        <v>-4.5999999999999375E-2</v>
      </c>
      <c r="L817" s="21">
        <v>-0.3230000000000004</v>
      </c>
      <c r="M817" s="29">
        <v>-1056.5217391304491</v>
      </c>
      <c r="N817" s="29">
        <v>-150.46439628482955</v>
      </c>
      <c r="O817" s="17" t="s">
        <v>9</v>
      </c>
      <c r="P817" s="17" t="s">
        <v>9</v>
      </c>
      <c r="Q817" s="144">
        <v>58.5</v>
      </c>
      <c r="R817" s="144">
        <v>1.1980000000000004</v>
      </c>
      <c r="S817" s="103">
        <v>2023</v>
      </c>
    </row>
    <row r="818" spans="1:19" x14ac:dyDescent="0.25">
      <c r="A818" s="17" t="s">
        <v>4419</v>
      </c>
      <c r="B818" s="18">
        <v>44995.424085648148</v>
      </c>
      <c r="C818" s="28">
        <v>44995.424085648148</v>
      </c>
      <c r="D818" s="1" t="s">
        <v>2</v>
      </c>
      <c r="E818" s="4">
        <v>44995.632418981484</v>
      </c>
      <c r="F818" s="6">
        <v>-509</v>
      </c>
      <c r="G818" s="7">
        <v>60.017000000000003</v>
      </c>
      <c r="H818" s="7">
        <v>60.040999999999997</v>
      </c>
      <c r="I818" s="7">
        <v>60.325000000000003</v>
      </c>
      <c r="J818" s="7" t="s">
        <v>17</v>
      </c>
      <c r="K818" s="21">
        <v>2.3999999999993804E-2</v>
      </c>
      <c r="L818" s="21">
        <v>0.30799999999999983</v>
      </c>
      <c r="M818" s="29">
        <v>-2120.833333333881</v>
      </c>
      <c r="N818" s="29">
        <v>-165.25974025974034</v>
      </c>
      <c r="O818" s="17" t="s">
        <v>8</v>
      </c>
      <c r="P818" s="17" t="s">
        <v>8</v>
      </c>
      <c r="Q818" s="144">
        <v>58.5</v>
      </c>
      <c r="R818" s="144">
        <v>1.8250000000000028</v>
      </c>
      <c r="S818" s="103">
        <v>2023</v>
      </c>
    </row>
    <row r="819" spans="1:19" x14ac:dyDescent="0.25">
      <c r="A819" s="17" t="s">
        <v>4420</v>
      </c>
      <c r="B819" s="18">
        <v>45012.291331018518</v>
      </c>
      <c r="C819" s="28">
        <v>45012.291331018518</v>
      </c>
      <c r="D819" s="1" t="s">
        <v>3</v>
      </c>
      <c r="E819" s="4">
        <v>45012.457997685182</v>
      </c>
      <c r="F819" s="6">
        <v>-471</v>
      </c>
      <c r="G819" s="7">
        <v>60</v>
      </c>
      <c r="H819" s="7">
        <v>60.027999999999999</v>
      </c>
      <c r="I819" s="7">
        <v>60.316000000000003</v>
      </c>
      <c r="J819" s="7">
        <v>60.036999999999999</v>
      </c>
      <c r="K819" s="21">
        <v>2.7999999999998693E-2</v>
      </c>
      <c r="L819" s="21">
        <v>0.3160000000000025</v>
      </c>
      <c r="M819" s="29">
        <v>-1682.1428571429358</v>
      </c>
      <c r="N819" s="29">
        <v>-149.05063291139123</v>
      </c>
      <c r="O819" s="17" t="s">
        <v>9</v>
      </c>
      <c r="P819" s="17" t="s">
        <v>9</v>
      </c>
      <c r="Q819" s="144">
        <v>58.5</v>
      </c>
      <c r="R819" s="144">
        <v>1.8160000000000025</v>
      </c>
      <c r="S819" s="103">
        <v>2023</v>
      </c>
    </row>
    <row r="820" spans="1:19" x14ac:dyDescent="0.25">
      <c r="A820" s="17" t="s">
        <v>4421</v>
      </c>
      <c r="B820" s="18">
        <v>45021.439814814818</v>
      </c>
      <c r="C820" s="28">
        <v>45021.439814814818</v>
      </c>
      <c r="D820" s="1" t="s">
        <v>3</v>
      </c>
      <c r="E820" s="4">
        <v>45021.606481481482</v>
      </c>
      <c r="F820" s="6">
        <v>-477</v>
      </c>
      <c r="G820" s="7">
        <v>59.98</v>
      </c>
      <c r="H820" s="7">
        <v>60.017000000000003</v>
      </c>
      <c r="I820" s="7">
        <v>60.323999999999998</v>
      </c>
      <c r="J820" s="7">
        <v>60.039000000000001</v>
      </c>
      <c r="K820" s="21">
        <v>3.7000000000006139E-2</v>
      </c>
      <c r="L820" s="21">
        <v>0.34400000000000119</v>
      </c>
      <c r="M820" s="29">
        <v>-1289.1891891889752</v>
      </c>
      <c r="N820" s="29">
        <v>-138.66279069767393</v>
      </c>
      <c r="O820" s="17" t="s">
        <v>9</v>
      </c>
      <c r="P820" s="17" t="s">
        <v>9</v>
      </c>
      <c r="Q820" s="144">
        <v>58.5</v>
      </c>
      <c r="R820" s="144">
        <v>1.8239999999999981</v>
      </c>
      <c r="S820" s="103">
        <v>2023</v>
      </c>
    </row>
    <row r="821" spans="1:19" x14ac:dyDescent="0.25">
      <c r="A821" s="17" t="s">
        <v>4422</v>
      </c>
      <c r="B821" s="18">
        <v>45027.541446759264</v>
      </c>
      <c r="C821" s="28">
        <v>45027.541446759264</v>
      </c>
      <c r="D821" s="1" t="s">
        <v>3</v>
      </c>
      <c r="E821" s="4">
        <v>45027.708113425928</v>
      </c>
      <c r="F821" s="6">
        <v>456</v>
      </c>
      <c r="G821" s="7">
        <v>60.018999999999998</v>
      </c>
      <c r="H821" s="7">
        <v>59.956000000000003</v>
      </c>
      <c r="I821" s="7">
        <v>59.651000000000003</v>
      </c>
      <c r="J821" s="7" t="s">
        <v>17</v>
      </c>
      <c r="K821" s="21">
        <v>-6.2999999999995282E-2</v>
      </c>
      <c r="L821" s="21">
        <v>-0.367999999999995</v>
      </c>
      <c r="M821" s="29">
        <v>-723.80952380957797</v>
      </c>
      <c r="N821" s="29">
        <v>-123.91304347826255</v>
      </c>
      <c r="O821" s="17" t="s">
        <v>9</v>
      </c>
      <c r="P821" s="17" t="s">
        <v>9</v>
      </c>
      <c r="Q821" s="144">
        <v>58.5</v>
      </c>
      <c r="R821" s="144">
        <v>1.1510000000000034</v>
      </c>
      <c r="S821" s="103">
        <v>2023</v>
      </c>
    </row>
    <row r="822" spans="1:19" x14ac:dyDescent="0.25">
      <c r="A822" s="17" t="s">
        <v>4423</v>
      </c>
      <c r="B822" s="18">
        <v>45029.85055555556</v>
      </c>
      <c r="C822" s="28">
        <v>45029.85055555556</v>
      </c>
      <c r="D822" s="1" t="s">
        <v>3</v>
      </c>
      <c r="E822" s="4">
        <v>45030.017222222225</v>
      </c>
      <c r="F822" s="6">
        <v>-268</v>
      </c>
      <c r="G822" s="7">
        <v>60.005000000000003</v>
      </c>
      <c r="H822" s="7">
        <v>60.103999999999999</v>
      </c>
      <c r="I822" s="7">
        <v>60.652999999999999</v>
      </c>
      <c r="J822" s="7">
        <v>60.110999999999997</v>
      </c>
      <c r="K822" s="21">
        <v>9.8999999999996646E-2</v>
      </c>
      <c r="L822" s="21">
        <v>0.64799999999999613</v>
      </c>
      <c r="M822" s="29">
        <v>-270.70707070707988</v>
      </c>
      <c r="N822" s="29">
        <v>-41.358024691358274</v>
      </c>
      <c r="O822" s="17" t="s">
        <v>8</v>
      </c>
      <c r="P822" s="17" t="s">
        <v>8</v>
      </c>
      <c r="Q822" s="144">
        <v>58.5</v>
      </c>
      <c r="R822" s="144">
        <v>2.1529999999999987</v>
      </c>
      <c r="S822" s="103">
        <v>2023</v>
      </c>
    </row>
    <row r="823" spans="1:19" x14ac:dyDescent="0.25">
      <c r="A823" s="17" t="s">
        <v>4424</v>
      </c>
      <c r="B823" s="18">
        <v>45029.897037037037</v>
      </c>
      <c r="C823" s="28">
        <v>45029.897037037037</v>
      </c>
      <c r="D823" s="1" t="s">
        <v>3</v>
      </c>
      <c r="E823" s="4">
        <v>45030.063703703701</v>
      </c>
      <c r="F823" s="6">
        <v>395</v>
      </c>
      <c r="G823" s="7">
        <v>60.018000000000001</v>
      </c>
      <c r="H823" s="7">
        <v>59.978999999999999</v>
      </c>
      <c r="I823" s="7">
        <v>59.670999999999999</v>
      </c>
      <c r="J823" s="7">
        <v>59.975999999999999</v>
      </c>
      <c r="K823" s="21">
        <v>-3.9000000000001478E-2</v>
      </c>
      <c r="L823" s="21">
        <v>-0.34700000000000131</v>
      </c>
      <c r="M823" s="29">
        <v>-1012.8205128204744</v>
      </c>
      <c r="N823" s="29">
        <v>-113.83285302593617</v>
      </c>
      <c r="O823" s="17" t="s">
        <v>8</v>
      </c>
      <c r="P823" s="17" t="s">
        <v>8</v>
      </c>
      <c r="Q823" s="144">
        <v>58.5</v>
      </c>
      <c r="R823" s="144">
        <v>1.1709999999999994</v>
      </c>
      <c r="S823" s="103">
        <v>2023</v>
      </c>
    </row>
    <row r="824" spans="1:19" x14ac:dyDescent="0.25">
      <c r="A824" s="17" t="s">
        <v>4425</v>
      </c>
      <c r="B824" s="18">
        <v>45030.814988425926</v>
      </c>
      <c r="C824" s="28">
        <v>45030.814988425926</v>
      </c>
      <c r="D824" s="1" t="s">
        <v>3</v>
      </c>
      <c r="E824" s="4">
        <v>45030.98165509259</v>
      </c>
      <c r="F824" s="6">
        <v>473</v>
      </c>
      <c r="G824" s="7">
        <v>60.012999999999998</v>
      </c>
      <c r="H824" s="7">
        <v>59.831000000000003</v>
      </c>
      <c r="I824" s="7">
        <v>59.286999999999999</v>
      </c>
      <c r="J824" s="7" t="s">
        <v>17</v>
      </c>
      <c r="K824" s="21">
        <v>-0.18199999999999505</v>
      </c>
      <c r="L824" s="21">
        <v>-0.72599999999999909</v>
      </c>
      <c r="M824" s="29">
        <v>-259.89010989011695</v>
      </c>
      <c r="N824" s="29">
        <v>-65.151515151515227</v>
      </c>
      <c r="O824" s="17" t="s">
        <v>9</v>
      </c>
      <c r="P824" s="17" t="s">
        <v>9</v>
      </c>
      <c r="Q824" s="144">
        <v>58.5</v>
      </c>
      <c r="R824" s="144">
        <v>0.78699999999999903</v>
      </c>
      <c r="S824" s="103">
        <v>2023</v>
      </c>
    </row>
    <row r="825" spans="1:19" x14ac:dyDescent="0.25">
      <c r="A825" s="17" t="s">
        <v>4426</v>
      </c>
      <c r="B825" s="18">
        <v>45055.19431712963</v>
      </c>
      <c r="C825" s="28">
        <v>45055.19431712963</v>
      </c>
      <c r="D825" s="1" t="s">
        <v>3</v>
      </c>
      <c r="E825" s="4">
        <v>45055.360983796294</v>
      </c>
      <c r="F825" s="6">
        <v>-318</v>
      </c>
      <c r="G825" s="7">
        <v>60.003999999999998</v>
      </c>
      <c r="H825" s="7">
        <v>60.026000000000003</v>
      </c>
      <c r="I825" s="7">
        <v>60.338000000000001</v>
      </c>
      <c r="J825" s="7">
        <v>60.045999999999999</v>
      </c>
      <c r="K825" s="21">
        <v>2.2000000000005571E-2</v>
      </c>
      <c r="L825" s="21">
        <v>0.33400000000000318</v>
      </c>
      <c r="M825" s="29">
        <v>-1445.4545454541794</v>
      </c>
      <c r="N825" s="29">
        <v>-95.209580838322452</v>
      </c>
      <c r="O825" s="17" t="s">
        <v>8</v>
      </c>
      <c r="P825" s="17" t="s">
        <v>8</v>
      </c>
      <c r="Q825" s="144">
        <v>58.5</v>
      </c>
      <c r="R825" s="144">
        <v>1.838000000000001</v>
      </c>
      <c r="S825" s="103">
        <v>2023</v>
      </c>
    </row>
    <row r="826" spans="1:19" x14ac:dyDescent="0.25">
      <c r="A826" s="17" t="s">
        <v>4427</v>
      </c>
      <c r="B826" s="18">
        <v>45061.598958333336</v>
      </c>
      <c r="C826" s="28">
        <v>45061.598958333336</v>
      </c>
      <c r="D826" s="1" t="s">
        <v>3</v>
      </c>
      <c r="E826" s="4">
        <v>45061.765625</v>
      </c>
      <c r="F826" s="6">
        <v>780</v>
      </c>
      <c r="G826" s="7">
        <v>60.03</v>
      </c>
      <c r="H826" s="7">
        <v>59.820999999999998</v>
      </c>
      <c r="I826" s="7">
        <v>59.289000000000001</v>
      </c>
      <c r="J826" s="7" t="s">
        <v>17</v>
      </c>
      <c r="K826" s="21">
        <v>-0.20900000000000318</v>
      </c>
      <c r="L826" s="21">
        <v>-0.74099999999999966</v>
      </c>
      <c r="M826" s="29">
        <v>-373.20574162678855</v>
      </c>
      <c r="N826" s="29">
        <v>-105.26315789473689</v>
      </c>
      <c r="O826" s="17" t="s">
        <v>9</v>
      </c>
      <c r="P826" s="17" t="s">
        <v>9</v>
      </c>
      <c r="Q826" s="144">
        <v>58.5</v>
      </c>
      <c r="R826" s="144">
        <v>0.78900000000000148</v>
      </c>
      <c r="S826" s="103">
        <v>2023</v>
      </c>
    </row>
    <row r="827" spans="1:19" x14ac:dyDescent="0.25">
      <c r="A827" s="17" t="s">
        <v>4428</v>
      </c>
      <c r="B827" s="18">
        <v>45071.731493055559</v>
      </c>
      <c r="C827" s="28">
        <v>45071.731493055559</v>
      </c>
      <c r="D827" s="1" t="s">
        <v>3</v>
      </c>
      <c r="E827" s="4">
        <v>45071.898159722223</v>
      </c>
      <c r="F827" s="6">
        <v>287</v>
      </c>
      <c r="G827" s="7">
        <v>60.033999999999999</v>
      </c>
      <c r="H827" s="7">
        <v>59.985999999999997</v>
      </c>
      <c r="I827" s="7">
        <v>59.707000000000001</v>
      </c>
      <c r="J827" s="7">
        <v>59.94</v>
      </c>
      <c r="K827" s="21">
        <v>-4.8000000000001819E-2</v>
      </c>
      <c r="L827" s="21">
        <v>-0.32699999999999818</v>
      </c>
      <c r="M827" s="29">
        <v>-597.91666666664401</v>
      </c>
      <c r="N827" s="29">
        <v>-87.76758409785981</v>
      </c>
      <c r="O827" s="17" t="s">
        <v>8</v>
      </c>
      <c r="P827" s="17" t="s">
        <v>8</v>
      </c>
      <c r="Q827" s="144">
        <v>58.5</v>
      </c>
      <c r="R827" s="144">
        <v>1.2070000000000007</v>
      </c>
      <c r="S827" s="103">
        <v>2023</v>
      </c>
    </row>
    <row r="828" spans="1:19" x14ac:dyDescent="0.25">
      <c r="A828" s="17" t="s">
        <v>4429</v>
      </c>
      <c r="B828" s="18">
        <v>45077.482905092598</v>
      </c>
      <c r="C828" s="28">
        <v>45077.482905092598</v>
      </c>
      <c r="D828" s="1" t="s">
        <v>3</v>
      </c>
      <c r="E828" s="4">
        <v>45077.649571759262</v>
      </c>
      <c r="F828" s="6">
        <v>370</v>
      </c>
      <c r="G828" s="7">
        <v>59.996000000000002</v>
      </c>
      <c r="H828" s="7">
        <v>59.968000000000004</v>
      </c>
      <c r="I828" s="7">
        <v>59.662999999999997</v>
      </c>
      <c r="J828" s="7">
        <v>59.96</v>
      </c>
      <c r="K828" s="21">
        <v>-2.7999999999998693E-2</v>
      </c>
      <c r="L828" s="21">
        <v>-0.33300000000000551</v>
      </c>
      <c r="M828" s="29">
        <v>-1321.4285714286332</v>
      </c>
      <c r="N828" s="29">
        <v>-111.11111111110927</v>
      </c>
      <c r="O828" s="17" t="s">
        <v>9</v>
      </c>
      <c r="P828" s="17" t="s">
        <v>9</v>
      </c>
      <c r="Q828" s="144">
        <v>58.5</v>
      </c>
      <c r="R828" s="144">
        <v>1.1629999999999967</v>
      </c>
      <c r="S828" s="103">
        <v>2023</v>
      </c>
    </row>
    <row r="829" spans="1:19" x14ac:dyDescent="0.25">
      <c r="A829" s="17" t="s">
        <v>4430</v>
      </c>
      <c r="B829" s="18">
        <v>45077.524224537039</v>
      </c>
      <c r="C829" s="28">
        <v>45077.524224537039</v>
      </c>
      <c r="D829" s="1" t="s">
        <v>3</v>
      </c>
      <c r="E829" s="4">
        <v>45077.690891203703</v>
      </c>
      <c r="F829" s="6">
        <v>715</v>
      </c>
      <c r="G829" s="7">
        <v>60.006</v>
      </c>
      <c r="H829" s="7">
        <v>59.862000000000002</v>
      </c>
      <c r="I829" s="7">
        <v>59.383000000000003</v>
      </c>
      <c r="J829" s="7" t="s">
        <v>17</v>
      </c>
      <c r="K829" s="21">
        <v>-0.14399999999999835</v>
      </c>
      <c r="L829" s="21">
        <v>-0.62299999999999756</v>
      </c>
      <c r="M829" s="29">
        <v>-496.52777777778346</v>
      </c>
      <c r="N829" s="29">
        <v>-114.76725521669387</v>
      </c>
      <c r="O829" s="17" t="s">
        <v>9</v>
      </c>
      <c r="P829" s="17" t="s">
        <v>9</v>
      </c>
      <c r="Q829" s="144">
        <v>58.5</v>
      </c>
      <c r="R829" s="144">
        <v>0.88300000000000267</v>
      </c>
      <c r="S829" s="103">
        <v>2023</v>
      </c>
    </row>
    <row r="830" spans="1:19" x14ac:dyDescent="0.25">
      <c r="A830" s="17" t="s">
        <v>4431</v>
      </c>
      <c r="B830" s="18">
        <v>45078.517962962964</v>
      </c>
      <c r="C830" s="28">
        <v>45078.517962962964</v>
      </c>
      <c r="D830" s="1" t="s">
        <v>3</v>
      </c>
      <c r="E830" s="4">
        <v>45078.684629629628</v>
      </c>
      <c r="F830" s="6">
        <v>864</v>
      </c>
      <c r="G830" s="7">
        <v>60.026000000000003</v>
      </c>
      <c r="H830" s="7">
        <v>59.835999999999999</v>
      </c>
      <c r="I830" s="7">
        <v>59.314</v>
      </c>
      <c r="J830" s="7" t="s">
        <v>17</v>
      </c>
      <c r="K830" s="21">
        <v>-0.19000000000000483</v>
      </c>
      <c r="L830" s="21">
        <v>-0.7120000000000033</v>
      </c>
      <c r="M830" s="29">
        <v>-454.73684210525158</v>
      </c>
      <c r="N830" s="29">
        <v>-121.34831460674101</v>
      </c>
      <c r="O830" s="17" t="s">
        <v>9</v>
      </c>
      <c r="P830" s="17" t="s">
        <v>9</v>
      </c>
      <c r="Q830" s="144">
        <v>58.5</v>
      </c>
      <c r="R830" s="144">
        <v>0.81400000000000006</v>
      </c>
      <c r="S830" s="103">
        <v>2023</v>
      </c>
    </row>
    <row r="831" spans="1:19" x14ac:dyDescent="0.25">
      <c r="A831" s="17" t="s">
        <v>4432</v>
      </c>
      <c r="B831" s="18">
        <v>45078.56422453704</v>
      </c>
      <c r="C831" s="28">
        <v>45078.56422453704</v>
      </c>
      <c r="D831" s="1" t="s">
        <v>3</v>
      </c>
      <c r="E831" s="4">
        <v>45078.730891203704</v>
      </c>
      <c r="F831" s="6">
        <v>892</v>
      </c>
      <c r="G831" s="7">
        <v>59.99</v>
      </c>
      <c r="H831" s="7">
        <v>59.808</v>
      </c>
      <c r="I831" s="7">
        <v>59.338000000000001</v>
      </c>
      <c r="J831" s="7" t="s">
        <v>17</v>
      </c>
      <c r="K831" s="21">
        <v>-0.18200000000000216</v>
      </c>
      <c r="L831" s="21">
        <v>-0.65200000000000102</v>
      </c>
      <c r="M831" s="29">
        <v>-490.1098901098843</v>
      </c>
      <c r="N831" s="29">
        <v>-136.80981595092004</v>
      </c>
      <c r="O831" s="17" t="s">
        <v>9</v>
      </c>
      <c r="P831" s="17" t="s">
        <v>9</v>
      </c>
      <c r="Q831" s="144">
        <v>58.5</v>
      </c>
      <c r="R831" s="144">
        <v>0.83800000000000097</v>
      </c>
      <c r="S831" s="103">
        <v>2023</v>
      </c>
    </row>
    <row r="832" spans="1:19" x14ac:dyDescent="0.25">
      <c r="A832" s="17" t="s">
        <v>4433</v>
      </c>
      <c r="B832" s="18">
        <v>45078.58592592593</v>
      </c>
      <c r="C832" s="28">
        <v>45078.58592592593</v>
      </c>
      <c r="D832" s="1" t="s">
        <v>3</v>
      </c>
      <c r="E832" s="4">
        <v>45078.752592592595</v>
      </c>
      <c r="F832" s="6">
        <v>338</v>
      </c>
      <c r="G832" s="7">
        <v>60.011000000000003</v>
      </c>
      <c r="H832" s="7">
        <v>59.948</v>
      </c>
      <c r="I832" s="7">
        <v>59.661999999999999</v>
      </c>
      <c r="J832" s="7" t="s">
        <v>17</v>
      </c>
      <c r="K832" s="21">
        <v>-6.3000000000002387E-2</v>
      </c>
      <c r="L832" s="21">
        <v>-0.34900000000000375</v>
      </c>
      <c r="M832" s="29">
        <v>-536.50793650791616</v>
      </c>
      <c r="N832" s="29">
        <v>-96.848137535815582</v>
      </c>
      <c r="O832" s="17" t="s">
        <v>9</v>
      </c>
      <c r="P832" s="17" t="s">
        <v>8</v>
      </c>
      <c r="Q832" s="144">
        <v>58.5</v>
      </c>
      <c r="R832" s="144">
        <v>1.161999999999999</v>
      </c>
      <c r="S832" s="103">
        <v>2023</v>
      </c>
    </row>
    <row r="833" spans="1:19" x14ac:dyDescent="0.25">
      <c r="A833" s="17" t="s">
        <v>4434</v>
      </c>
      <c r="B833" s="18">
        <v>45081.793379629635</v>
      </c>
      <c r="C833" s="28">
        <v>45081.793379629635</v>
      </c>
      <c r="D833" s="1" t="s">
        <v>3</v>
      </c>
      <c r="E833" s="4">
        <v>45081.960046296299</v>
      </c>
      <c r="F833" s="6">
        <v>213</v>
      </c>
      <c r="G833" s="7">
        <v>60.021000000000001</v>
      </c>
      <c r="H833" s="7">
        <v>59.99</v>
      </c>
      <c r="I833" s="7">
        <v>59.776000000000003</v>
      </c>
      <c r="J833" s="7">
        <v>59.96</v>
      </c>
      <c r="K833" s="21">
        <v>-3.0999999999998806E-2</v>
      </c>
      <c r="L833" s="21">
        <v>-0.24499999999999744</v>
      </c>
      <c r="M833" s="29">
        <v>-687.0967741935749</v>
      </c>
      <c r="N833" s="29">
        <v>-86.938775510204991</v>
      </c>
      <c r="O833" s="17" t="s">
        <v>8</v>
      </c>
      <c r="P833" s="17" t="s">
        <v>8</v>
      </c>
      <c r="Q833" s="144">
        <v>58.5</v>
      </c>
      <c r="R833" s="144">
        <v>1.2760000000000034</v>
      </c>
      <c r="S833" s="103">
        <v>2023</v>
      </c>
    </row>
    <row r="834" spans="1:19" x14ac:dyDescent="0.25">
      <c r="A834" s="17" t="s">
        <v>4435</v>
      </c>
      <c r="B834" s="18">
        <v>45092.658564814818</v>
      </c>
      <c r="C834" s="28">
        <v>45092.658564814818</v>
      </c>
      <c r="D834" s="1" t="s">
        <v>3</v>
      </c>
      <c r="E834" s="4">
        <v>45092.825231481482</v>
      </c>
      <c r="F834" s="6">
        <v>353</v>
      </c>
      <c r="G834" s="7">
        <v>59.982999999999997</v>
      </c>
      <c r="H834" s="7">
        <v>59.978000000000002</v>
      </c>
      <c r="I834" s="7">
        <v>59.701999999999998</v>
      </c>
      <c r="J834" s="7">
        <v>59.956000000000003</v>
      </c>
      <c r="K834" s="21">
        <v>-4.9999999999954525E-3</v>
      </c>
      <c r="L834" s="21">
        <v>-0.28099999999999881</v>
      </c>
      <c r="M834" s="29">
        <v>-7060.000000006421</v>
      </c>
      <c r="N834" s="29">
        <v>-125.62277580071228</v>
      </c>
      <c r="O834" s="17" t="s">
        <v>8</v>
      </c>
      <c r="P834" s="17" t="s">
        <v>8</v>
      </c>
      <c r="Q834" s="144">
        <v>58.5</v>
      </c>
      <c r="R834" s="144">
        <v>1.2019999999999982</v>
      </c>
      <c r="S834" s="103">
        <v>2023</v>
      </c>
    </row>
    <row r="835" spans="1:19" x14ac:dyDescent="0.25">
      <c r="A835" s="17" t="s">
        <v>4436</v>
      </c>
      <c r="B835" s="18">
        <v>45093.421597222223</v>
      </c>
      <c r="C835" s="28">
        <v>45093.421597222223</v>
      </c>
      <c r="D835" s="1" t="s">
        <v>3</v>
      </c>
      <c r="E835" s="4">
        <v>45093.588263888887</v>
      </c>
      <c r="F835" s="6">
        <v>392</v>
      </c>
      <c r="G835" s="7">
        <v>60.021000000000001</v>
      </c>
      <c r="H835" s="7">
        <v>59.99</v>
      </c>
      <c r="I835" s="7">
        <v>59.667999999999999</v>
      </c>
      <c r="J835" s="7">
        <v>59.935000000000002</v>
      </c>
      <c r="K835" s="21">
        <v>-3.0999999999998806E-2</v>
      </c>
      <c r="L835" s="21">
        <v>-0.35300000000000153</v>
      </c>
      <c r="M835" s="29">
        <v>-1264.5161290323067</v>
      </c>
      <c r="N835" s="29">
        <v>-111.04815864022615</v>
      </c>
      <c r="O835" s="17" t="s">
        <v>9</v>
      </c>
      <c r="P835" s="17" t="s">
        <v>8</v>
      </c>
      <c r="Q835" s="144">
        <v>58.5</v>
      </c>
      <c r="R835" s="144">
        <v>1.1679999999999993</v>
      </c>
      <c r="S835" s="103">
        <v>2023</v>
      </c>
    </row>
    <row r="836" spans="1:19" x14ac:dyDescent="0.25">
      <c r="A836" s="17" t="s">
        <v>4437</v>
      </c>
      <c r="B836" s="18">
        <v>45094.478715277779</v>
      </c>
      <c r="C836" s="28">
        <v>45094.478715277779</v>
      </c>
      <c r="D836" s="1" t="s">
        <v>3</v>
      </c>
      <c r="E836" s="4">
        <v>45094.645381944443</v>
      </c>
      <c r="F836" s="6">
        <v>-501</v>
      </c>
      <c r="G836" s="7">
        <v>59.97</v>
      </c>
      <c r="H836" s="7">
        <v>60.075000000000003</v>
      </c>
      <c r="I836" s="7">
        <v>60.468000000000004</v>
      </c>
      <c r="J836" s="7" t="s">
        <v>17</v>
      </c>
      <c r="K836" s="21">
        <v>0.10500000000000398</v>
      </c>
      <c r="L836" s="21">
        <v>0.49800000000000466</v>
      </c>
      <c r="M836" s="29">
        <v>-477.14285714283903</v>
      </c>
      <c r="N836" s="29">
        <v>-100.60240963855327</v>
      </c>
      <c r="O836" s="17" t="s">
        <v>9</v>
      </c>
      <c r="P836" s="17" t="s">
        <v>9</v>
      </c>
      <c r="Q836" s="144">
        <v>58.5</v>
      </c>
      <c r="R836" s="144">
        <v>1.9680000000000035</v>
      </c>
      <c r="S836" s="103">
        <v>2023</v>
      </c>
    </row>
    <row r="837" spans="1:19" x14ac:dyDescent="0.25">
      <c r="A837" s="17" t="s">
        <v>4438</v>
      </c>
      <c r="B837" s="18">
        <v>45096.280104166668</v>
      </c>
      <c r="C837" s="28">
        <v>45096.280104166668</v>
      </c>
      <c r="D837" s="1" t="s">
        <v>3</v>
      </c>
      <c r="E837" s="4">
        <v>45096.446770833332</v>
      </c>
      <c r="F837" s="6">
        <v>304</v>
      </c>
      <c r="G837" s="7">
        <v>59.988999999999997</v>
      </c>
      <c r="H837" s="7">
        <v>59.98</v>
      </c>
      <c r="I837" s="7">
        <v>59.679000000000002</v>
      </c>
      <c r="J837" s="7">
        <v>59.94</v>
      </c>
      <c r="K837" s="21">
        <v>-9.0000000000003411E-3</v>
      </c>
      <c r="L837" s="21">
        <v>-0.30999999999999517</v>
      </c>
      <c r="M837" s="29">
        <v>-3377.7777777776496</v>
      </c>
      <c r="N837" s="29">
        <v>-98.064516129033791</v>
      </c>
      <c r="O837" s="17" t="s">
        <v>9</v>
      </c>
      <c r="P837" s="17" t="s">
        <v>8</v>
      </c>
      <c r="Q837" s="144">
        <v>58.5</v>
      </c>
      <c r="R837" s="144">
        <v>1.179000000000002</v>
      </c>
      <c r="S837" s="103">
        <v>2023</v>
      </c>
    </row>
    <row r="838" spans="1:19" x14ac:dyDescent="0.25">
      <c r="A838" s="17" t="s">
        <v>4439</v>
      </c>
      <c r="B838" s="18">
        <v>45098.641365740747</v>
      </c>
      <c r="C838" s="28">
        <v>45098.641365740747</v>
      </c>
      <c r="D838" s="1" t="s">
        <v>3</v>
      </c>
      <c r="E838" s="4">
        <v>45098.808032407411</v>
      </c>
      <c r="F838" s="6">
        <v>778</v>
      </c>
      <c r="G838" s="7">
        <v>60.002000000000002</v>
      </c>
      <c r="H838" s="7">
        <v>59.857999999999997</v>
      </c>
      <c r="I838" s="7">
        <v>59.350999999999999</v>
      </c>
      <c r="J838" s="7">
        <v>59.844000000000001</v>
      </c>
      <c r="K838" s="21">
        <v>-0.14400000000000546</v>
      </c>
      <c r="L838" s="21">
        <v>-0.65100000000000335</v>
      </c>
      <c r="M838" s="29">
        <v>-540.27777777775725</v>
      </c>
      <c r="N838" s="29">
        <v>-119.50844854070598</v>
      </c>
      <c r="O838" s="17" t="s">
        <v>9</v>
      </c>
      <c r="P838" s="17" t="s">
        <v>9</v>
      </c>
      <c r="Q838" s="144">
        <v>58.5</v>
      </c>
      <c r="R838" s="144">
        <v>0.85099999999999909</v>
      </c>
      <c r="S838" s="103">
        <v>2023</v>
      </c>
    </row>
    <row r="839" spans="1:19" x14ac:dyDescent="0.25">
      <c r="A839" s="17" t="s">
        <v>4440</v>
      </c>
      <c r="B839" s="18">
        <v>45099.568379629629</v>
      </c>
      <c r="C839" s="28">
        <v>45099.568379629629</v>
      </c>
      <c r="D839" s="1" t="s">
        <v>3</v>
      </c>
      <c r="E839" s="4">
        <v>45099.735046296293</v>
      </c>
      <c r="F839" s="6">
        <v>571</v>
      </c>
      <c r="G839" s="7">
        <v>59.98</v>
      </c>
      <c r="H839" s="7">
        <v>59.932000000000002</v>
      </c>
      <c r="I839" s="7">
        <v>59.491</v>
      </c>
      <c r="J839" s="7" t="s">
        <v>17</v>
      </c>
      <c r="K839" s="21">
        <v>-4.7999999999994714E-2</v>
      </c>
      <c r="L839" s="21">
        <v>-0.48899999999999721</v>
      </c>
      <c r="M839" s="29">
        <v>-1189.5833333334645</v>
      </c>
      <c r="N839" s="29">
        <v>-116.76891615541989</v>
      </c>
      <c r="O839" s="17" t="s">
        <v>9</v>
      </c>
      <c r="P839" s="17" t="s">
        <v>8</v>
      </c>
      <c r="Q839" s="144">
        <v>58.5</v>
      </c>
      <c r="R839" s="144">
        <v>0.99099999999999966</v>
      </c>
      <c r="S839" s="103">
        <v>2023</v>
      </c>
    </row>
    <row r="840" spans="1:19" x14ac:dyDescent="0.25">
      <c r="A840" s="17" t="s">
        <v>4441</v>
      </c>
      <c r="B840" s="18">
        <v>45100.582384259258</v>
      </c>
      <c r="C840" s="28">
        <v>45100.582384259258</v>
      </c>
      <c r="D840" s="1" t="s">
        <v>3</v>
      </c>
      <c r="E840" s="4">
        <v>45100.749050925922</v>
      </c>
      <c r="F840" s="6">
        <v>389</v>
      </c>
      <c r="G840" s="7">
        <v>60.021000000000001</v>
      </c>
      <c r="H840" s="7">
        <v>59.976999999999997</v>
      </c>
      <c r="I840" s="7">
        <v>59.637</v>
      </c>
      <c r="J840" s="7">
        <v>59.960999999999999</v>
      </c>
      <c r="K840" s="21">
        <v>-4.4000000000004036E-2</v>
      </c>
      <c r="L840" s="21">
        <v>-0.38400000000000034</v>
      </c>
      <c r="M840" s="29">
        <v>-884.09090909082795</v>
      </c>
      <c r="N840" s="29">
        <v>-101.30208333333324</v>
      </c>
      <c r="O840" s="17" t="s">
        <v>9</v>
      </c>
      <c r="P840" s="17" t="s">
        <v>8</v>
      </c>
      <c r="Q840" s="144">
        <v>58.5</v>
      </c>
      <c r="R840" s="144">
        <v>1.1370000000000005</v>
      </c>
      <c r="S840" s="103">
        <v>2023</v>
      </c>
    </row>
    <row r="841" spans="1:19" x14ac:dyDescent="0.25">
      <c r="A841" s="17" t="s">
        <v>4442</v>
      </c>
      <c r="B841" s="18">
        <v>45100.60024305556</v>
      </c>
      <c r="C841" s="28">
        <v>45100.60024305556</v>
      </c>
      <c r="D841" s="1" t="s">
        <v>3</v>
      </c>
      <c r="E841" s="4">
        <v>45100.766909722224</v>
      </c>
      <c r="F841" s="6">
        <v>363</v>
      </c>
      <c r="G841" s="7">
        <v>60.006</v>
      </c>
      <c r="H841" s="7">
        <v>59.997</v>
      </c>
      <c r="I841" s="7">
        <v>59.673000000000002</v>
      </c>
      <c r="J841" s="7">
        <v>59.965000000000003</v>
      </c>
      <c r="K841" s="21">
        <v>-9.0000000000003411E-3</v>
      </c>
      <c r="L841" s="21">
        <v>-0.33299999999999841</v>
      </c>
      <c r="M841" s="29">
        <v>-4033.3333333331807</v>
      </c>
      <c r="N841" s="29">
        <v>-109.00900900900953</v>
      </c>
      <c r="O841" s="17" t="s">
        <v>9</v>
      </c>
      <c r="P841" s="17" t="s">
        <v>8</v>
      </c>
      <c r="Q841" s="144">
        <v>58.5</v>
      </c>
      <c r="R841" s="144">
        <v>1.1730000000000018</v>
      </c>
      <c r="S841" s="103">
        <v>2023</v>
      </c>
    </row>
    <row r="842" spans="1:19" x14ac:dyDescent="0.25">
      <c r="A842" s="17" t="s">
        <v>4443</v>
      </c>
      <c r="B842" s="18">
        <v>45100.687708333338</v>
      </c>
      <c r="C842" s="28">
        <v>45100.687708333338</v>
      </c>
      <c r="D842" s="1" t="s">
        <v>3</v>
      </c>
      <c r="E842" s="4">
        <v>45100.854375000003</v>
      </c>
      <c r="F842" s="6">
        <v>-274</v>
      </c>
      <c r="G842" s="7">
        <v>59.99</v>
      </c>
      <c r="H842" s="7">
        <v>60.006</v>
      </c>
      <c r="I842" s="7">
        <v>60.290999999999997</v>
      </c>
      <c r="J842" s="7">
        <v>60.03</v>
      </c>
      <c r="K842" s="21">
        <v>1.5999999999998238E-2</v>
      </c>
      <c r="L842" s="21">
        <v>0.30099999999999483</v>
      </c>
      <c r="M842" s="29">
        <v>-1712.5000000001885</v>
      </c>
      <c r="N842" s="29">
        <v>-91.029900332227484</v>
      </c>
      <c r="O842" s="17" t="s">
        <v>8</v>
      </c>
      <c r="P842" s="17" t="s">
        <v>8</v>
      </c>
      <c r="Q842" s="144">
        <v>58.5</v>
      </c>
      <c r="R842" s="144">
        <v>1.7909999999999968</v>
      </c>
      <c r="S842" s="103">
        <v>2023</v>
      </c>
    </row>
    <row r="843" spans="1:19" x14ac:dyDescent="0.25">
      <c r="A843" s="17" t="s">
        <v>4444</v>
      </c>
      <c r="B843" s="18">
        <v>45103.563668981486</v>
      </c>
      <c r="C843" s="28">
        <v>45103.563668981486</v>
      </c>
      <c r="D843" s="1" t="s">
        <v>3</v>
      </c>
      <c r="E843" s="4">
        <v>45103.73033564815</v>
      </c>
      <c r="F843" s="6">
        <v>735</v>
      </c>
      <c r="G843" s="7">
        <v>59.984000000000002</v>
      </c>
      <c r="H843" s="7">
        <v>59.822000000000003</v>
      </c>
      <c r="I843" s="7">
        <v>59.369</v>
      </c>
      <c r="J843" s="7">
        <v>59.683</v>
      </c>
      <c r="K843" s="21">
        <v>-0.16199999999999903</v>
      </c>
      <c r="L843" s="21">
        <v>-0.61500000000000199</v>
      </c>
      <c r="M843" s="29">
        <v>-453.70370370370642</v>
      </c>
      <c r="N843" s="29">
        <v>-119.51219512195084</v>
      </c>
      <c r="O843" s="17" t="s">
        <v>9</v>
      </c>
      <c r="P843" s="17" t="s">
        <v>9</v>
      </c>
      <c r="Q843" s="144">
        <v>58.5</v>
      </c>
      <c r="R843" s="144">
        <v>0.86899999999999977</v>
      </c>
      <c r="S843" s="103">
        <v>2023</v>
      </c>
    </row>
    <row r="844" spans="1:19" x14ac:dyDescent="0.25">
      <c r="A844" s="17" t="s">
        <v>4445</v>
      </c>
      <c r="B844" s="18">
        <v>45109.728773148148</v>
      </c>
      <c r="C844" s="28">
        <v>45109.728773148148</v>
      </c>
      <c r="D844" s="1" t="s">
        <v>3</v>
      </c>
      <c r="E844" s="4">
        <v>45109.895439814813</v>
      </c>
      <c r="F844" s="6">
        <v>626</v>
      </c>
      <c r="G844" s="7">
        <v>59.984000000000002</v>
      </c>
      <c r="H844" s="7">
        <v>59.89</v>
      </c>
      <c r="I844" s="7">
        <v>59.478000000000002</v>
      </c>
      <c r="J844" s="7" t="s">
        <v>17</v>
      </c>
      <c r="K844" s="21">
        <v>-9.4000000000001194E-2</v>
      </c>
      <c r="L844" s="21">
        <v>-0.50600000000000023</v>
      </c>
      <c r="M844" s="29">
        <v>-665.95744680850214</v>
      </c>
      <c r="N844" s="29">
        <v>-123.71541501976279</v>
      </c>
      <c r="O844" s="17" t="s">
        <v>9</v>
      </c>
      <c r="P844" s="17" t="s">
        <v>9</v>
      </c>
      <c r="Q844" s="144">
        <v>58.5</v>
      </c>
      <c r="R844" s="144">
        <v>0.97800000000000153</v>
      </c>
      <c r="S844" s="103">
        <v>2023</v>
      </c>
    </row>
    <row r="845" spans="1:19" x14ac:dyDescent="0.25">
      <c r="A845" s="17" t="s">
        <v>4446</v>
      </c>
      <c r="B845" s="18">
        <v>45110.574201388888</v>
      </c>
      <c r="C845" s="28">
        <v>45110.574201388888</v>
      </c>
      <c r="D845" s="1" t="s">
        <v>3</v>
      </c>
      <c r="E845" s="4">
        <v>45110.740868055553</v>
      </c>
      <c r="F845" s="6">
        <v>421</v>
      </c>
      <c r="G845" s="7">
        <v>60.005000000000003</v>
      </c>
      <c r="H845" s="7">
        <v>59.963000000000001</v>
      </c>
      <c r="I845" s="7">
        <v>59.637999999999998</v>
      </c>
      <c r="J845" s="7" t="s">
        <v>17</v>
      </c>
      <c r="K845" s="21">
        <v>-4.2000000000001592E-2</v>
      </c>
      <c r="L845" s="21">
        <v>-0.36700000000000443</v>
      </c>
      <c r="M845" s="29">
        <v>-1002.3809523809144</v>
      </c>
      <c r="N845" s="29">
        <v>-114.71389645776428</v>
      </c>
      <c r="O845" s="17" t="s">
        <v>9</v>
      </c>
      <c r="P845" s="17" t="s">
        <v>8</v>
      </c>
      <c r="Q845" s="144">
        <v>58.5</v>
      </c>
      <c r="R845" s="144">
        <v>1.1379999999999981</v>
      </c>
      <c r="S845" s="103">
        <v>2023</v>
      </c>
    </row>
    <row r="846" spans="1:19" x14ac:dyDescent="0.25">
      <c r="A846" s="17" t="s">
        <v>4447</v>
      </c>
      <c r="B846" s="18">
        <v>45110.929409722223</v>
      </c>
      <c r="C846" s="28">
        <v>45110.929409722223</v>
      </c>
      <c r="D846" s="1" t="s">
        <v>3</v>
      </c>
      <c r="E846" s="4">
        <v>45111.096076388887</v>
      </c>
      <c r="F846" s="6">
        <v>399</v>
      </c>
      <c r="G846" s="7">
        <v>59.991</v>
      </c>
      <c r="H846" s="7">
        <v>59.956000000000003</v>
      </c>
      <c r="I846" s="7">
        <v>59.704999999999998</v>
      </c>
      <c r="J846" s="7">
        <v>59.945</v>
      </c>
      <c r="K846" s="21">
        <v>-3.4999999999996589E-2</v>
      </c>
      <c r="L846" s="21">
        <v>-0.28600000000000136</v>
      </c>
      <c r="M846" s="29">
        <v>-1140.0000000001112</v>
      </c>
      <c r="N846" s="29">
        <v>-139.51048951048884</v>
      </c>
      <c r="O846" s="17" t="s">
        <v>8</v>
      </c>
      <c r="P846" s="17" t="s">
        <v>8</v>
      </c>
      <c r="Q846" s="144">
        <v>58.5</v>
      </c>
      <c r="R846" s="144">
        <v>1.2049999999999983</v>
      </c>
      <c r="S846" s="103">
        <v>2023</v>
      </c>
    </row>
    <row r="847" spans="1:19" x14ac:dyDescent="0.25">
      <c r="A847" s="17" t="s">
        <v>4448</v>
      </c>
      <c r="B847" s="18">
        <v>45113.297071759262</v>
      </c>
      <c r="C847" s="28">
        <v>45113.297071759262</v>
      </c>
      <c r="D847" s="1" t="s">
        <v>3</v>
      </c>
      <c r="E847" s="4">
        <v>45113.463738425926</v>
      </c>
      <c r="F847" s="6">
        <v>410</v>
      </c>
      <c r="G847" s="7">
        <v>59.994999999999997</v>
      </c>
      <c r="H847" s="7">
        <v>59.95</v>
      </c>
      <c r="I847" s="7">
        <v>59.637</v>
      </c>
      <c r="J847" s="7">
        <v>59.938000000000002</v>
      </c>
      <c r="K847" s="21">
        <v>-4.49999999999946E-2</v>
      </c>
      <c r="L847" s="21">
        <v>-0.35799999999999699</v>
      </c>
      <c r="M847" s="29">
        <v>-911.11111111122045</v>
      </c>
      <c r="N847" s="29">
        <v>-114.52513966480544</v>
      </c>
      <c r="O847" s="17" t="s">
        <v>9</v>
      </c>
      <c r="P847" s="17" t="s">
        <v>8</v>
      </c>
      <c r="Q847" s="144">
        <v>58.5</v>
      </c>
      <c r="R847" s="144">
        <v>1.1370000000000005</v>
      </c>
      <c r="S847" s="103">
        <v>2023</v>
      </c>
    </row>
    <row r="848" spans="1:19" x14ac:dyDescent="0.25">
      <c r="A848" s="17" t="s">
        <v>4449</v>
      </c>
      <c r="B848" s="18">
        <v>45114.987187500003</v>
      </c>
      <c r="C848" s="28">
        <v>45114.987187500003</v>
      </c>
      <c r="D848" s="1" t="s">
        <v>3</v>
      </c>
      <c r="E848" s="4">
        <v>45115.153854166667</v>
      </c>
      <c r="F848" s="6">
        <v>433</v>
      </c>
      <c r="G848" s="7">
        <v>60.042999999999999</v>
      </c>
      <c r="H848" s="7">
        <v>59.994999999999997</v>
      </c>
      <c r="I848" s="7">
        <v>59.631999999999998</v>
      </c>
      <c r="J848" s="7">
        <v>59.953000000000003</v>
      </c>
      <c r="K848" s="21">
        <v>-4.8000000000001819E-2</v>
      </c>
      <c r="L848" s="21">
        <v>-0.41100000000000136</v>
      </c>
      <c r="M848" s="29">
        <v>-902.08333333329915</v>
      </c>
      <c r="N848" s="29">
        <v>-105.35279805352764</v>
      </c>
      <c r="O848" s="17" t="s">
        <v>9</v>
      </c>
      <c r="P848" s="17" t="s">
        <v>8</v>
      </c>
      <c r="Q848" s="144">
        <v>58.5</v>
      </c>
      <c r="R848" s="144">
        <v>1.1319999999999979</v>
      </c>
      <c r="S848" s="103">
        <v>2023</v>
      </c>
    </row>
    <row r="849" spans="1:19" x14ac:dyDescent="0.25">
      <c r="A849" s="17" t="s">
        <v>4450</v>
      </c>
      <c r="B849" s="18">
        <v>45117.567743055559</v>
      </c>
      <c r="C849" s="28">
        <v>45117.567743055559</v>
      </c>
      <c r="D849" s="1" t="s">
        <v>3</v>
      </c>
      <c r="E849" s="4">
        <v>45117.734409722223</v>
      </c>
      <c r="F849" s="6">
        <v>654</v>
      </c>
      <c r="G849" s="7">
        <v>59.991</v>
      </c>
      <c r="H849" s="7">
        <v>59.924999999999997</v>
      </c>
      <c r="I849" s="7">
        <v>59.462000000000003</v>
      </c>
      <c r="J849" s="7" t="s">
        <v>17</v>
      </c>
      <c r="K849" s="21">
        <v>-6.6000000000002501E-2</v>
      </c>
      <c r="L849" s="21">
        <v>-0.52899999999999636</v>
      </c>
      <c r="M849" s="29">
        <v>-990.90909090905336</v>
      </c>
      <c r="N849" s="29">
        <v>-123.62948960302542</v>
      </c>
      <c r="O849" s="17" t="s">
        <v>9</v>
      </c>
      <c r="P849" s="17" t="s">
        <v>8</v>
      </c>
      <c r="Q849" s="144">
        <v>58.5</v>
      </c>
      <c r="R849" s="144">
        <v>0.9620000000000033</v>
      </c>
      <c r="S849" s="103">
        <v>2023</v>
      </c>
    </row>
    <row r="850" spans="1:19" x14ac:dyDescent="0.25">
      <c r="A850" s="17" t="s">
        <v>4451</v>
      </c>
      <c r="B850" s="18">
        <v>45120.286990740744</v>
      </c>
      <c r="C850" s="28">
        <v>45120.286990740744</v>
      </c>
      <c r="D850" s="1" t="s">
        <v>3</v>
      </c>
      <c r="E850" s="4">
        <v>45120.453657407408</v>
      </c>
      <c r="F850" s="6">
        <v>-269</v>
      </c>
      <c r="G850" s="7">
        <v>60.036000000000001</v>
      </c>
      <c r="H850" s="7">
        <v>59.985999999999997</v>
      </c>
      <c r="I850" s="7">
        <v>60.319000000000003</v>
      </c>
      <c r="J850" s="7">
        <v>60.066000000000003</v>
      </c>
      <c r="K850" s="21">
        <v>-5.0000000000004263E-2</v>
      </c>
      <c r="L850" s="21">
        <v>0.28300000000000125</v>
      </c>
      <c r="M850" s="29">
        <v>537.99999999995407</v>
      </c>
      <c r="N850" s="29">
        <v>-95.053003533568486</v>
      </c>
      <c r="O850" s="17" t="s">
        <v>8</v>
      </c>
      <c r="P850" s="17" t="s">
        <v>8</v>
      </c>
      <c r="Q850" s="144">
        <v>58.5</v>
      </c>
      <c r="R850" s="144">
        <v>1.8190000000000026</v>
      </c>
      <c r="S850" s="103">
        <v>2023</v>
      </c>
    </row>
    <row r="851" spans="1:19" x14ac:dyDescent="0.25">
      <c r="A851" s="17" t="s">
        <v>4452</v>
      </c>
      <c r="B851" s="18">
        <v>45120.577627314815</v>
      </c>
      <c r="C851" s="28">
        <v>45120.577627314815</v>
      </c>
      <c r="D851" s="1" t="s">
        <v>3</v>
      </c>
      <c r="E851" s="4">
        <v>45120.744293981479</v>
      </c>
      <c r="F851" s="6">
        <v>1925</v>
      </c>
      <c r="G851" s="7">
        <v>59.973999999999997</v>
      </c>
      <c r="H851" s="7">
        <v>59.595999999999997</v>
      </c>
      <c r="I851" s="7">
        <v>58.618000000000002</v>
      </c>
      <c r="J851" s="7" t="s">
        <v>17</v>
      </c>
      <c r="K851" s="21">
        <v>-0.37800000000000011</v>
      </c>
      <c r="L851" s="21">
        <v>-1.3559999999999945</v>
      </c>
      <c r="M851" s="29">
        <v>-509.25925925925912</v>
      </c>
      <c r="N851" s="29">
        <v>-141.96165191740471</v>
      </c>
      <c r="O851" s="17" t="s">
        <v>9</v>
      </c>
      <c r="P851" s="17" t="s">
        <v>9</v>
      </c>
      <c r="Q851" s="144">
        <v>58.5</v>
      </c>
      <c r="R851" s="144">
        <v>0.1180000000000021</v>
      </c>
      <c r="S851" s="103">
        <v>2023</v>
      </c>
    </row>
    <row r="852" spans="1:19" x14ac:dyDescent="0.25">
      <c r="A852" s="17" t="s">
        <v>4453</v>
      </c>
      <c r="B852" s="18">
        <v>45120.638587962967</v>
      </c>
      <c r="C852" s="28">
        <v>45120.638587962967</v>
      </c>
      <c r="D852" s="1" t="s">
        <v>3</v>
      </c>
      <c r="E852" s="4">
        <v>45120.805254629631</v>
      </c>
      <c r="F852" s="6">
        <v>860</v>
      </c>
      <c r="G852" s="7">
        <v>60.003999999999998</v>
      </c>
      <c r="H852" s="7">
        <v>59.851999999999997</v>
      </c>
      <c r="I852" s="7">
        <v>59.33</v>
      </c>
      <c r="J852" s="7">
        <v>59.85</v>
      </c>
      <c r="K852" s="21">
        <v>-0.15200000000000102</v>
      </c>
      <c r="L852" s="21">
        <v>-0.67399999999999949</v>
      </c>
      <c r="M852" s="29">
        <v>-565.78947368420677</v>
      </c>
      <c r="N852" s="29">
        <v>-127.59643916913956</v>
      </c>
      <c r="O852" s="17" t="s">
        <v>9</v>
      </c>
      <c r="P852" s="17" t="s">
        <v>9</v>
      </c>
      <c r="Q852" s="144">
        <v>58.5</v>
      </c>
      <c r="R852" s="144">
        <v>0.82999999999999829</v>
      </c>
      <c r="S852" s="103">
        <v>2023</v>
      </c>
    </row>
    <row r="853" spans="1:19" x14ac:dyDescent="0.25">
      <c r="A853" s="17" t="s">
        <v>4454</v>
      </c>
      <c r="B853" s="18">
        <v>45120.693703703706</v>
      </c>
      <c r="C853" s="28">
        <v>45120.693703703706</v>
      </c>
      <c r="D853" s="1" t="s">
        <v>3</v>
      </c>
      <c r="E853" s="4">
        <v>45120.86037037037</v>
      </c>
      <c r="F853" s="6">
        <v>541</v>
      </c>
      <c r="G853" s="7">
        <v>60.01</v>
      </c>
      <c r="H853" s="7">
        <v>59.917999999999999</v>
      </c>
      <c r="I853" s="7">
        <v>59.445</v>
      </c>
      <c r="J853" s="7" t="s">
        <v>17</v>
      </c>
      <c r="K853" s="21">
        <v>-9.1999999999998749E-2</v>
      </c>
      <c r="L853" s="21">
        <v>-0.56499999999999773</v>
      </c>
      <c r="M853" s="29">
        <v>-588.04347826087758</v>
      </c>
      <c r="N853" s="29">
        <v>-95.752212389380915</v>
      </c>
      <c r="O853" s="17" t="s">
        <v>9</v>
      </c>
      <c r="P853" s="17" t="s">
        <v>9</v>
      </c>
      <c r="Q853" s="144">
        <v>58.5</v>
      </c>
      <c r="R853" s="144">
        <v>0.94500000000000028</v>
      </c>
      <c r="S853" s="103">
        <v>2023</v>
      </c>
    </row>
    <row r="854" spans="1:19" x14ac:dyDescent="0.25">
      <c r="A854" s="17" t="s">
        <v>4455</v>
      </c>
      <c r="B854" s="18">
        <v>45125.160983796297</v>
      </c>
      <c r="C854" s="28">
        <v>45125.160983796297</v>
      </c>
      <c r="D854" s="1" t="s">
        <v>3</v>
      </c>
      <c r="E854" s="4">
        <v>45125.327650462961</v>
      </c>
      <c r="F854" s="6">
        <v>296</v>
      </c>
      <c r="G854" s="7">
        <v>60.000999999999998</v>
      </c>
      <c r="H854" s="7">
        <v>60</v>
      </c>
      <c r="I854" s="7">
        <v>59.7</v>
      </c>
      <c r="J854" s="7">
        <v>58.476999999999997</v>
      </c>
      <c r="K854" s="21">
        <v>-9.9999999999766942E-4</v>
      </c>
      <c r="L854" s="21">
        <v>-0.30099999999999483</v>
      </c>
      <c r="M854" s="29">
        <v>-29600.000000068983</v>
      </c>
      <c r="N854" s="29">
        <v>-98.338870431895373</v>
      </c>
      <c r="O854" s="17" t="s">
        <v>9</v>
      </c>
      <c r="P854" s="17" t="s">
        <v>8</v>
      </c>
      <c r="Q854" s="144">
        <v>58.5</v>
      </c>
      <c r="R854" s="144">
        <v>1.2000000000000028</v>
      </c>
      <c r="S854" s="103">
        <v>2023</v>
      </c>
    </row>
    <row r="855" spans="1:19" x14ac:dyDescent="0.25">
      <c r="A855" s="17" t="s">
        <v>4456</v>
      </c>
      <c r="B855" s="18">
        <v>45132.897708333338</v>
      </c>
      <c r="C855" s="28">
        <v>45132.897708333338</v>
      </c>
      <c r="D855" s="1" t="s">
        <v>3</v>
      </c>
      <c r="E855" s="4">
        <v>45133.064375000002</v>
      </c>
      <c r="F855" s="6">
        <v>-495</v>
      </c>
      <c r="G855" s="7">
        <v>59.997999999999998</v>
      </c>
      <c r="H855" s="7">
        <v>60.091000000000001</v>
      </c>
      <c r="I855" s="7">
        <v>60.470999999999997</v>
      </c>
      <c r="J855" s="7">
        <v>60.122999999999998</v>
      </c>
      <c r="K855" s="21">
        <v>9.3000000000003524E-2</v>
      </c>
      <c r="L855" s="21">
        <v>0.47299999999999898</v>
      </c>
      <c r="M855" s="29">
        <v>-532.2580645161089</v>
      </c>
      <c r="N855" s="29">
        <v>-104.6511627906979</v>
      </c>
      <c r="O855" s="17" t="s">
        <v>9</v>
      </c>
      <c r="P855" s="17" t="s">
        <v>8</v>
      </c>
      <c r="Q855" s="144">
        <v>58.5</v>
      </c>
      <c r="R855" s="144">
        <v>1.9709999999999965</v>
      </c>
      <c r="S855" s="103">
        <v>2023</v>
      </c>
    </row>
    <row r="856" spans="1:19" x14ac:dyDescent="0.25">
      <c r="A856" s="17" t="s">
        <v>4457</v>
      </c>
      <c r="B856" s="18">
        <v>45135.723125000004</v>
      </c>
      <c r="C856" s="28">
        <v>45135.723125000004</v>
      </c>
      <c r="D856" s="1" t="s">
        <v>3</v>
      </c>
      <c r="E856" s="4">
        <v>45135.889791666668</v>
      </c>
      <c r="F856" s="6">
        <v>-458</v>
      </c>
      <c r="G856" s="7">
        <v>59.976999999999997</v>
      </c>
      <c r="H856" s="7">
        <v>60.1</v>
      </c>
      <c r="I856" s="7">
        <v>60.396000000000001</v>
      </c>
      <c r="J856" s="7" t="s">
        <v>17</v>
      </c>
      <c r="K856" s="21">
        <v>0.12300000000000466</v>
      </c>
      <c r="L856" s="21">
        <v>0.41900000000000404</v>
      </c>
      <c r="M856" s="29">
        <v>-372.35772357722163</v>
      </c>
      <c r="N856" s="29">
        <v>-109.30787589498702</v>
      </c>
      <c r="O856" s="17" t="s">
        <v>8</v>
      </c>
      <c r="P856" s="17" t="s">
        <v>8</v>
      </c>
      <c r="Q856" s="144">
        <v>58.5</v>
      </c>
      <c r="R856" s="144">
        <v>1.8960000000000008</v>
      </c>
      <c r="S856" s="103">
        <v>2023</v>
      </c>
    </row>
    <row r="857" spans="1:19" x14ac:dyDescent="0.25">
      <c r="A857" s="17" t="s">
        <v>4458</v>
      </c>
      <c r="B857" s="18">
        <v>45137.815451388895</v>
      </c>
      <c r="C857" s="28">
        <v>45137.815451388895</v>
      </c>
      <c r="D857" s="1" t="s">
        <v>3</v>
      </c>
      <c r="E857" s="4">
        <v>45137.982118055559</v>
      </c>
      <c r="F857" s="6">
        <v>754</v>
      </c>
      <c r="G857" s="7">
        <v>59.991999999999997</v>
      </c>
      <c r="H857" s="7">
        <v>59.85</v>
      </c>
      <c r="I857" s="7">
        <v>59.386000000000003</v>
      </c>
      <c r="J857" s="7" t="s">
        <v>17</v>
      </c>
      <c r="K857" s="21">
        <v>-0.14199999999999591</v>
      </c>
      <c r="L857" s="21">
        <v>-0.60599999999999454</v>
      </c>
      <c r="M857" s="29">
        <v>-530.98591549297305</v>
      </c>
      <c r="N857" s="29">
        <v>-124.42244224422554</v>
      </c>
      <c r="O857" s="17" t="s">
        <v>9</v>
      </c>
      <c r="P857" s="17" t="s">
        <v>9</v>
      </c>
      <c r="Q857" s="144">
        <v>58.5</v>
      </c>
      <c r="R857" s="144">
        <v>0.88600000000000279</v>
      </c>
      <c r="S857" s="103">
        <v>2023</v>
      </c>
    </row>
    <row r="858" spans="1:19" x14ac:dyDescent="0.25">
      <c r="A858" s="17" t="s">
        <v>4459</v>
      </c>
      <c r="B858" s="18">
        <v>45150.586493055554</v>
      </c>
      <c r="C858" s="28">
        <v>45150.586493055554</v>
      </c>
      <c r="D858" s="1" t="s">
        <v>3</v>
      </c>
      <c r="E858" s="4">
        <v>45150.753159722219</v>
      </c>
      <c r="F858" s="6">
        <v>304</v>
      </c>
      <c r="G858" s="7">
        <v>60.015000000000001</v>
      </c>
      <c r="H858" s="7">
        <v>59.988999999999997</v>
      </c>
      <c r="I858" s="7">
        <v>59.682000000000002</v>
      </c>
      <c r="J858" s="7">
        <v>59.965000000000003</v>
      </c>
      <c r="K858" s="21">
        <v>-2.6000000000003354E-2</v>
      </c>
      <c r="L858" s="21">
        <v>-0.33299999999999841</v>
      </c>
      <c r="M858" s="29">
        <v>-1169.2307692306183</v>
      </c>
      <c r="N858" s="29">
        <v>-91.291291291291728</v>
      </c>
      <c r="O858" s="17" t="s">
        <v>9</v>
      </c>
      <c r="P858" s="17" t="s">
        <v>8</v>
      </c>
      <c r="Q858" s="144">
        <v>58.5</v>
      </c>
      <c r="R858" s="144">
        <v>1.1820000000000022</v>
      </c>
      <c r="S858" s="103">
        <v>2023</v>
      </c>
    </row>
    <row r="859" spans="1:19" x14ac:dyDescent="0.25">
      <c r="A859" s="17" t="s">
        <v>4460</v>
      </c>
      <c r="B859" s="18">
        <v>45152.989212962966</v>
      </c>
      <c r="C859" s="28">
        <v>45152.989212962966</v>
      </c>
      <c r="D859" s="1" t="s">
        <v>3</v>
      </c>
      <c r="E859" s="4">
        <v>45153.15587962963</v>
      </c>
      <c r="F859" s="6">
        <v>-512</v>
      </c>
      <c r="G859" s="7">
        <v>60.006</v>
      </c>
      <c r="H859" s="7">
        <v>60.097999999999999</v>
      </c>
      <c r="I859" s="7">
        <v>60.566000000000003</v>
      </c>
      <c r="J859" s="7">
        <v>60.124000000000002</v>
      </c>
      <c r="K859" s="21">
        <v>9.1999999999998749E-2</v>
      </c>
      <c r="L859" s="21">
        <v>0.56000000000000227</v>
      </c>
      <c r="M859" s="29">
        <v>-556.52173913044237</v>
      </c>
      <c r="N859" s="29">
        <v>-91.428571428571061</v>
      </c>
      <c r="O859" s="17" t="s">
        <v>9</v>
      </c>
      <c r="P859" s="17" t="s">
        <v>8</v>
      </c>
      <c r="Q859" s="144">
        <v>58.5</v>
      </c>
      <c r="R859" s="144">
        <v>2.0660000000000025</v>
      </c>
      <c r="S859" s="103">
        <v>2023</v>
      </c>
    </row>
    <row r="860" spans="1:19" x14ac:dyDescent="0.25">
      <c r="A860" s="17" t="s">
        <v>4461</v>
      </c>
      <c r="B860" s="18">
        <v>45154.060312500005</v>
      </c>
      <c r="C860" s="28">
        <v>45154.060312500005</v>
      </c>
      <c r="D860" s="1" t="s">
        <v>3</v>
      </c>
      <c r="E860" s="4">
        <v>45154.226979166669</v>
      </c>
      <c r="F860" s="6">
        <v>-434</v>
      </c>
      <c r="G860" s="7">
        <v>60.005000000000003</v>
      </c>
      <c r="H860" s="7">
        <v>60.097999999999999</v>
      </c>
      <c r="I860" s="7">
        <v>60.523000000000003</v>
      </c>
      <c r="J860" s="7" t="s">
        <v>17</v>
      </c>
      <c r="K860" s="21">
        <v>9.2999999999996419E-2</v>
      </c>
      <c r="L860" s="21">
        <v>0.51800000000000068</v>
      </c>
      <c r="M860" s="29">
        <v>-466.66666666668465</v>
      </c>
      <c r="N860" s="29">
        <v>-83.783783783783676</v>
      </c>
      <c r="O860" s="17" t="s">
        <v>9</v>
      </c>
      <c r="P860" s="17" t="s">
        <v>9</v>
      </c>
      <c r="Q860" s="144">
        <v>58.5</v>
      </c>
      <c r="R860" s="144">
        <v>2.0230000000000032</v>
      </c>
      <c r="S860" s="103">
        <v>2023</v>
      </c>
    </row>
    <row r="861" spans="1:19" x14ac:dyDescent="0.25">
      <c r="A861" s="17" t="s">
        <v>4462</v>
      </c>
      <c r="B861" s="18">
        <v>45154.09887731482</v>
      </c>
      <c r="C861" s="28">
        <v>45154.09887731482</v>
      </c>
      <c r="D861" s="1" t="s">
        <v>3</v>
      </c>
      <c r="E861" s="4">
        <v>45154.265543981484</v>
      </c>
      <c r="F861" s="6">
        <v>-428</v>
      </c>
      <c r="G861" s="7">
        <v>59.996000000000002</v>
      </c>
      <c r="H861" s="7">
        <v>60.093000000000004</v>
      </c>
      <c r="I861" s="7">
        <v>60.542000000000002</v>
      </c>
      <c r="J861" s="7" t="s">
        <v>17</v>
      </c>
      <c r="K861" s="21">
        <v>9.7000000000001307E-2</v>
      </c>
      <c r="L861" s="21">
        <v>0.54599999999999937</v>
      </c>
      <c r="M861" s="29">
        <v>-441.23711340205591</v>
      </c>
      <c r="N861" s="29">
        <v>-78.388278388278479</v>
      </c>
      <c r="O861" s="17" t="s">
        <v>9</v>
      </c>
      <c r="P861" s="17" t="s">
        <v>8</v>
      </c>
      <c r="Q861" s="144">
        <v>58.5</v>
      </c>
      <c r="R861" s="144">
        <v>2.0420000000000016</v>
      </c>
      <c r="S861" s="103">
        <v>2023</v>
      </c>
    </row>
    <row r="862" spans="1:19" x14ac:dyDescent="0.25">
      <c r="A862" s="17" t="s">
        <v>4463</v>
      </c>
      <c r="B862" s="18">
        <v>45154.268217592595</v>
      </c>
      <c r="C862" s="28">
        <v>45154.268217592595</v>
      </c>
      <c r="D862" s="1" t="s">
        <v>3</v>
      </c>
      <c r="E862" s="4">
        <v>45154.434884259259</v>
      </c>
      <c r="F862" s="6">
        <v>404</v>
      </c>
      <c r="G862" s="7">
        <v>60.018999999999998</v>
      </c>
      <c r="H862" s="7">
        <v>59.927999999999997</v>
      </c>
      <c r="I862" s="7">
        <v>59.53</v>
      </c>
      <c r="J862" s="7">
        <v>59.905000000000001</v>
      </c>
      <c r="K862" s="21">
        <v>-9.100000000000108E-2</v>
      </c>
      <c r="L862" s="21">
        <v>-0.48899999999999721</v>
      </c>
      <c r="M862" s="29">
        <v>-443.95604395603868</v>
      </c>
      <c r="N862" s="29">
        <v>-82.617586912065917</v>
      </c>
      <c r="O862" s="17" t="s">
        <v>9</v>
      </c>
      <c r="P862" s="17" t="s">
        <v>8</v>
      </c>
      <c r="Q862" s="144">
        <v>58.5</v>
      </c>
      <c r="R862" s="144">
        <v>1.0300000000000011</v>
      </c>
      <c r="S862" s="103">
        <v>2023</v>
      </c>
    </row>
    <row r="863" spans="1:19" x14ac:dyDescent="0.25">
      <c r="A863" s="17" t="s">
        <v>4464</v>
      </c>
      <c r="B863" s="18">
        <v>45154.472789351858</v>
      </c>
      <c r="C863" s="28">
        <v>45154.472789351858</v>
      </c>
      <c r="D863" s="1" t="s">
        <v>3</v>
      </c>
      <c r="E863" s="4">
        <v>45154.639456018522</v>
      </c>
      <c r="F863" s="6">
        <v>693</v>
      </c>
      <c r="G863" s="7">
        <v>59.991</v>
      </c>
      <c r="H863" s="7">
        <v>59.906999999999996</v>
      </c>
      <c r="I863" s="7">
        <v>59.445</v>
      </c>
      <c r="J863" s="7" t="s">
        <v>17</v>
      </c>
      <c r="K863" s="21">
        <v>-8.4000000000003183E-2</v>
      </c>
      <c r="L863" s="21">
        <v>-0.54599999999999937</v>
      </c>
      <c r="M863" s="29">
        <v>-824.99999999996874</v>
      </c>
      <c r="N863" s="29">
        <v>-126.92307692307706</v>
      </c>
      <c r="O863" s="17" t="s">
        <v>9</v>
      </c>
      <c r="P863" s="17" t="s">
        <v>8</v>
      </c>
      <c r="Q863" s="144">
        <v>58.5</v>
      </c>
      <c r="R863" s="144">
        <v>0.94500000000000028</v>
      </c>
      <c r="S863" s="103">
        <v>2023</v>
      </c>
    </row>
    <row r="864" spans="1:19" x14ac:dyDescent="0.25">
      <c r="A864" s="17" t="s">
        <v>4465</v>
      </c>
      <c r="B864" s="18">
        <v>45155.643668981487</v>
      </c>
      <c r="C864" s="28">
        <v>45155.643668981487</v>
      </c>
      <c r="D864" s="1" t="s">
        <v>3</v>
      </c>
      <c r="E864" s="4">
        <v>45155.810335648152</v>
      </c>
      <c r="F864" s="6">
        <v>418</v>
      </c>
      <c r="G864" s="7">
        <v>60.011000000000003</v>
      </c>
      <c r="H864" s="7">
        <v>59.970999999999997</v>
      </c>
      <c r="I864" s="7">
        <v>59.619</v>
      </c>
      <c r="J864" s="7">
        <v>59.930999999999997</v>
      </c>
      <c r="K864" s="21">
        <v>-4.0000000000006253E-2</v>
      </c>
      <c r="L864" s="21">
        <v>-0.39200000000000301</v>
      </c>
      <c r="M864" s="29">
        <v>-1044.9999999998367</v>
      </c>
      <c r="N864" s="29">
        <v>-106.63265306122366</v>
      </c>
      <c r="O864" s="17" t="s">
        <v>9</v>
      </c>
      <c r="P864" s="17" t="s">
        <v>8</v>
      </c>
      <c r="Q864" s="144">
        <v>58.5</v>
      </c>
      <c r="R864" s="144">
        <v>1.1189999999999998</v>
      </c>
      <c r="S864" s="103">
        <v>2023</v>
      </c>
    </row>
    <row r="865" spans="1:19" x14ac:dyDescent="0.25">
      <c r="A865" s="17" t="s">
        <v>4466</v>
      </c>
      <c r="B865" s="18">
        <v>45156.280104166668</v>
      </c>
      <c r="C865" s="28">
        <v>45156.280104166668</v>
      </c>
      <c r="D865" s="1" t="s">
        <v>3</v>
      </c>
      <c r="E865" s="4">
        <v>45156.446770833332</v>
      </c>
      <c r="F865" s="6">
        <v>357</v>
      </c>
      <c r="G865" s="7">
        <v>59.984000000000002</v>
      </c>
      <c r="H865" s="7">
        <v>59.947000000000003</v>
      </c>
      <c r="I865" s="7">
        <v>59.655999999999999</v>
      </c>
      <c r="J865" s="7">
        <v>59.924999999999997</v>
      </c>
      <c r="K865" s="21">
        <v>-3.6999999999999034E-2</v>
      </c>
      <c r="L865" s="21">
        <v>-0.32800000000000296</v>
      </c>
      <c r="M865" s="29">
        <v>-964.86486486489002</v>
      </c>
      <c r="N865" s="29">
        <v>-108.84146341463317</v>
      </c>
      <c r="O865" s="17" t="s">
        <v>9</v>
      </c>
      <c r="P865" s="17" t="s">
        <v>8</v>
      </c>
      <c r="Q865" s="144">
        <v>58.5</v>
      </c>
      <c r="R865" s="144">
        <v>1.1559999999999988</v>
      </c>
      <c r="S865" s="103">
        <v>2023</v>
      </c>
    </row>
    <row r="866" spans="1:19" x14ac:dyDescent="0.25">
      <c r="A866" s="17" t="s">
        <v>4467</v>
      </c>
      <c r="B866" s="18">
        <v>45159.535567129635</v>
      </c>
      <c r="C866" s="28">
        <v>45159.535567129635</v>
      </c>
      <c r="D866" s="1" t="s">
        <v>3</v>
      </c>
      <c r="E866" s="4">
        <v>45159.702233796299</v>
      </c>
      <c r="F866" s="6">
        <v>-340</v>
      </c>
      <c r="G866" s="7">
        <v>59.997</v>
      </c>
      <c r="H866" s="7">
        <v>60.055999999999997</v>
      </c>
      <c r="I866" s="7">
        <v>60.353999999999999</v>
      </c>
      <c r="J866" s="7" t="s">
        <v>17</v>
      </c>
      <c r="K866" s="21">
        <v>5.8999999999997499E-2</v>
      </c>
      <c r="L866" s="21">
        <v>0.35699999999999932</v>
      </c>
      <c r="M866" s="29">
        <v>-576.27118644070242</v>
      </c>
      <c r="N866" s="29">
        <v>-95.238095238095426</v>
      </c>
      <c r="O866" s="17" t="s">
        <v>9</v>
      </c>
      <c r="P866" s="17" t="s">
        <v>9</v>
      </c>
      <c r="Q866" s="144">
        <v>58.5</v>
      </c>
      <c r="R866" s="144">
        <v>1.8539999999999992</v>
      </c>
      <c r="S866" s="103">
        <v>2023</v>
      </c>
    </row>
    <row r="867" spans="1:19" x14ac:dyDescent="0.25">
      <c r="A867" s="17" t="s">
        <v>4468</v>
      </c>
      <c r="B867" s="18">
        <v>45159.597222222226</v>
      </c>
      <c r="C867" s="28">
        <v>45159.597222222226</v>
      </c>
      <c r="D867" s="1" t="s">
        <v>3</v>
      </c>
      <c r="E867" s="4">
        <v>45159.763888888891</v>
      </c>
      <c r="F867" s="6">
        <v>344</v>
      </c>
      <c r="G867" s="7">
        <v>60.014000000000003</v>
      </c>
      <c r="H867" s="7">
        <v>60.04</v>
      </c>
      <c r="I867" s="7">
        <v>59.698999999999998</v>
      </c>
      <c r="J867" s="7">
        <v>59.94</v>
      </c>
      <c r="K867" s="21">
        <v>2.5999999999996248E-2</v>
      </c>
      <c r="L867" s="21">
        <v>-0.31500000000000483</v>
      </c>
      <c r="M867" s="29">
        <v>1323.0769230771141</v>
      </c>
      <c r="N867" s="29">
        <v>-109.20634920634753</v>
      </c>
      <c r="O867" s="17" t="s">
        <v>9</v>
      </c>
      <c r="P867" s="17" t="s">
        <v>8</v>
      </c>
      <c r="Q867" s="144">
        <v>58.5</v>
      </c>
      <c r="R867" s="144">
        <v>1.1989999999999981</v>
      </c>
      <c r="S867" s="103">
        <v>2023</v>
      </c>
    </row>
    <row r="868" spans="1:19" x14ac:dyDescent="0.25">
      <c r="A868" s="17" t="s">
        <v>4469</v>
      </c>
      <c r="B868" s="18">
        <v>45162.982164351852</v>
      </c>
      <c r="C868" s="28">
        <v>45162.982164351852</v>
      </c>
      <c r="D868" s="1" t="s">
        <v>3</v>
      </c>
      <c r="E868" s="4">
        <v>45163.148831018516</v>
      </c>
      <c r="F868" s="6">
        <v>-424</v>
      </c>
      <c r="G868" s="7">
        <v>59.956000000000003</v>
      </c>
      <c r="H868" s="7">
        <v>60.033000000000001</v>
      </c>
      <c r="I868" s="7">
        <v>60.38</v>
      </c>
      <c r="J868" s="7">
        <v>60.036000000000001</v>
      </c>
      <c r="K868" s="21">
        <v>7.6999999999998181E-2</v>
      </c>
      <c r="L868" s="21">
        <v>0.42399999999999949</v>
      </c>
      <c r="M868" s="29">
        <v>-550.64935064936367</v>
      </c>
      <c r="N868" s="29">
        <v>-100.00000000000011</v>
      </c>
      <c r="O868" s="17" t="s">
        <v>9</v>
      </c>
      <c r="P868" s="17" t="s">
        <v>9</v>
      </c>
      <c r="Q868" s="144">
        <v>58.5</v>
      </c>
      <c r="R868" s="144">
        <v>1.8800000000000026</v>
      </c>
      <c r="S868" s="103">
        <v>2023</v>
      </c>
    </row>
    <row r="869" spans="1:19" x14ac:dyDescent="0.25">
      <c r="A869" s="17" t="s">
        <v>4470</v>
      </c>
      <c r="B869" s="18">
        <v>45165.914097222223</v>
      </c>
      <c r="C869" s="28">
        <v>45165.914097222223</v>
      </c>
      <c r="D869" s="1" t="s">
        <v>3</v>
      </c>
      <c r="E869" s="4">
        <v>45166.080763888887</v>
      </c>
      <c r="F869" s="6">
        <v>-213</v>
      </c>
      <c r="G869" s="7">
        <v>60.029000000000003</v>
      </c>
      <c r="H869" s="7">
        <v>60.061</v>
      </c>
      <c r="I869" s="7">
        <v>60.472999999999999</v>
      </c>
      <c r="J869" s="7">
        <v>60.088000000000001</v>
      </c>
      <c r="K869" s="21">
        <v>3.1999999999996476E-2</v>
      </c>
      <c r="L869" s="21">
        <v>0.44399999999999551</v>
      </c>
      <c r="M869" s="29">
        <v>-665.62500000007333</v>
      </c>
      <c r="N869" s="29">
        <v>-47.972972972973459</v>
      </c>
      <c r="O869" s="17" t="s">
        <v>9</v>
      </c>
      <c r="P869" s="17" t="s">
        <v>8</v>
      </c>
      <c r="Q869" s="144">
        <v>58.5</v>
      </c>
      <c r="R869" s="144">
        <v>1.972999999999999</v>
      </c>
      <c r="S869" s="103">
        <v>2023</v>
      </c>
    </row>
  </sheetData>
  <autoFilter ref="A4:T802" xr:uid="{00000000-0009-0000-0000-000003000000}">
    <sortState xmlns:xlrd2="http://schemas.microsoft.com/office/spreadsheetml/2017/richdata2" ref="A5:T816">
      <sortCondition ref="A4:A802"/>
    </sortState>
  </autoFilter>
  <phoneticPr fontId="0" type="noConversion"/>
  <conditionalFormatting sqref="A3 O5:P364 O366:P1048576">
    <cfRule type="cellIs" dxfId="35" priority="907" operator="equal">
      <formula>"Yes"</formula>
    </cfRule>
    <cfRule type="cellIs" dxfId="34" priority="906" operator="equal">
      <formula>"Y"</formula>
    </cfRule>
  </conditionalFormatting>
  <conditionalFormatting sqref="A5:A489">
    <cfRule type="duplicateValues" dxfId="33" priority="1496"/>
  </conditionalFormatting>
  <conditionalFormatting sqref="A5:A493">
    <cfRule type="duplicateValues" dxfId="32" priority="2286"/>
  </conditionalFormatting>
  <conditionalFormatting sqref="A494:A511">
    <cfRule type="duplicateValues" dxfId="31" priority="250"/>
  </conditionalFormatting>
  <conditionalFormatting sqref="A512:A528">
    <cfRule type="duplicateValues" dxfId="30" priority="2287"/>
  </conditionalFormatting>
  <conditionalFormatting sqref="A529:A536">
    <cfRule type="duplicateValues" dxfId="29" priority="218"/>
  </conditionalFormatting>
  <conditionalFormatting sqref="A537:A562">
    <cfRule type="duplicateValues" dxfId="28" priority="212"/>
  </conditionalFormatting>
  <conditionalFormatting sqref="A563:A592">
    <cfRule type="duplicateValues" dxfId="27" priority="206"/>
  </conditionalFormatting>
  <conditionalFormatting sqref="A593">
    <cfRule type="duplicateValues" dxfId="26" priority="195"/>
  </conditionalFormatting>
  <conditionalFormatting sqref="A594:A601">
    <cfRule type="duplicateValues" dxfId="25" priority="194"/>
  </conditionalFormatting>
  <conditionalFormatting sqref="A602:A624">
    <cfRule type="duplicateValues" dxfId="24" priority="1601"/>
  </conditionalFormatting>
  <conditionalFormatting sqref="A625:A642">
    <cfRule type="duplicateValues" dxfId="23" priority="177"/>
  </conditionalFormatting>
  <conditionalFormatting sqref="A643:A666">
    <cfRule type="duplicateValues" dxfId="22" priority="169"/>
  </conditionalFormatting>
  <conditionalFormatting sqref="A667:A676">
    <cfRule type="duplicateValues" dxfId="21" priority="161"/>
  </conditionalFormatting>
  <conditionalFormatting sqref="A677:A686">
    <cfRule type="duplicateValues" dxfId="20" priority="146"/>
  </conditionalFormatting>
  <conditionalFormatting sqref="A687:A710">
    <cfRule type="duplicateValues" dxfId="19" priority="131"/>
  </conditionalFormatting>
  <conditionalFormatting sqref="A711:A731">
    <cfRule type="duplicateValues" dxfId="18" priority="116"/>
  </conditionalFormatting>
  <conditionalFormatting sqref="A732:A739">
    <cfRule type="duplicateValues" dxfId="17" priority="108"/>
  </conditionalFormatting>
  <conditionalFormatting sqref="A740:A750">
    <cfRule type="duplicateValues" dxfId="16" priority="100"/>
  </conditionalFormatting>
  <conditionalFormatting sqref="A751:A760">
    <cfRule type="duplicateValues" dxfId="15" priority="92"/>
  </conditionalFormatting>
  <conditionalFormatting sqref="A761:A772">
    <cfRule type="duplicateValues" dxfId="14" priority="84"/>
  </conditionalFormatting>
  <conditionalFormatting sqref="A773:A776">
    <cfRule type="duplicateValues" dxfId="13" priority="76"/>
  </conditionalFormatting>
  <conditionalFormatting sqref="A777:A785">
    <cfRule type="duplicateValues" dxfId="12" priority="68"/>
  </conditionalFormatting>
  <conditionalFormatting sqref="A786:A790">
    <cfRule type="duplicateValues" dxfId="11" priority="60"/>
  </conditionalFormatting>
  <conditionalFormatting sqref="A791:A793">
    <cfRule type="duplicateValues" dxfId="10" priority="52"/>
  </conditionalFormatting>
  <conditionalFormatting sqref="A794:A802">
    <cfRule type="duplicateValues" dxfId="9" priority="44"/>
  </conditionalFormatting>
  <conditionalFormatting sqref="A803:A816">
    <cfRule type="duplicateValues" dxfId="8" priority="36"/>
  </conditionalFormatting>
  <conditionalFormatting sqref="A817:A869">
    <cfRule type="duplicateValues" dxfId="7" priority="21"/>
  </conditionalFormatting>
  <conditionalFormatting sqref="O311:O314">
    <cfRule type="cellIs" dxfId="6" priority="879" operator="equal">
      <formula>"Y"</formula>
    </cfRule>
    <cfRule type="cellIs" dxfId="5" priority="880" operator="equal">
      <formula>"Yes"</formula>
    </cfRule>
  </conditionalFormatting>
  <conditionalFormatting sqref="O316:O318 O320">
    <cfRule type="cellIs" dxfId="4" priority="862" operator="equal">
      <formula>"Y"</formula>
    </cfRule>
    <cfRule type="cellIs" dxfId="3" priority="863" operator="equal">
      <formula>"Yes"</formula>
    </cfRule>
  </conditionalFormatting>
  <conditionalFormatting sqref="O2:P3">
    <cfRule type="cellIs" dxfId="2" priority="638" operator="equal">
      <formula>"Y"</formula>
    </cfRule>
    <cfRule type="cellIs" dxfId="1" priority="639" operator="equal">
      <formula>"Yes"</formula>
    </cfRule>
    <cfRule type="cellIs" dxfId="0" priority="4" operator="equal">
      <formula>"Yes"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009dc0bf-9538-4a2d-b962-f21590264624" local="false">
  <p:Name>Record Retention - 7 years</p:Name>
  <p:Description>Once a record is declared it will be maintained for 7 years</p:Description>
  <p:Statement>Maintain for 7 years</p:Statement>
  <p:PolicyItems>
    <p:PolicyItem featureId="Microsoft.Office.RecordsManagement.PolicyFeatures.Expiration" staticId="0x01010078EEA3ECF0D5C6409A451734D31E55AFB30061372A32E9C124489384CA27BD32D993|1062828007" UniqueId="1b620b0f-f4d3-458e-9548-2c04027a497b">
      <p:Name>Retention</p:Name>
      <p:Description>Automatic scheduling of content for processing, and performing a retention action on content that has reached its due date.</p:Description>
      <p:CustomData>
        <Schedules nextStageId="2" default="false">
          <Schedule type="Default">
            <stages/>
          </Schedule>
          <Schedule type="Record">
            <stages>
              <data stageId="1">
                <formula id="Microsoft.Office.RecordsManagement.PolicyFeatures.Expiration.Formula.BuiltIn">
                  <number>7</number>
                  <property>_vti_ItemDeclaredRecord</property>
                  <propertyId>f9a44731-84eb-43a4-9973-cd2953ad8646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F5EFED8AB1E4CBA1ECC4BEDE631BD" ma:contentTypeVersion="43" ma:contentTypeDescription="Create a new document." ma:contentTypeScope="" ma:versionID="15247b474134fc0cd399f39ed63cd1be">
  <xsd:schema xmlns:xsd="http://www.w3.org/2001/XMLSchema" xmlns:xs="http://www.w3.org/2001/XMLSchema" xmlns:p="http://schemas.microsoft.com/office/2006/metadata/properties" xmlns:ns2="6798b168-6bab-424e-8f55-f0af53917917" xmlns:ns3="d255dc3e-053e-4b62-8283-68abfc61cdbb" targetNamespace="http://schemas.microsoft.com/office/2006/metadata/properties" ma:root="true" ma:fieldsID="464c2869bf7604c4ba34ae92984b5ac1" ns2:_="" ns3:_="">
    <xsd:import namespace="6798b168-6bab-424e-8f55-f0af53917917"/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Date"/>
                <xsd:element ref="ns2:Document_x0020_Category" minOccurs="0"/>
                <xsd:element ref="ns2:BAL_x0020_Standard" minOccurs="0"/>
                <xsd:element ref="ns2:Groupin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8b168-6bab-424e-8f55-f0af53917917" elementFormDefault="qualified">
    <xsd:import namespace="http://schemas.microsoft.com/office/2006/documentManagement/types"/>
    <xsd:import namespace="http://schemas.microsoft.com/office/infopath/2007/PartnerControls"/>
    <xsd:element name="Date" ma:index="4" ma:displayName="Date" ma:format="DateOnly" ma:internalName="Date" ma:readOnly="false">
      <xsd:simpleType>
        <xsd:restriction base="dms:DateTime"/>
      </xsd:simpleType>
    </xsd:element>
    <xsd:element name="Document_x0020_Category" ma:index="5" nillable="true" ma:displayName="Document Category" ma:default="1. Standard and Supporting Documents" ma:format="Dropdown" ma:internalName="Document_x0020_Category" ma:readOnly="false">
      <xsd:simpleType>
        <xsd:restriction base="dms:Choice">
          <xsd:enumeration value="1. Standard and Supporting Documents"/>
          <xsd:enumeration value="2. Frequency Events"/>
          <xsd:enumeration value="Additional Resources"/>
        </xsd:restriction>
      </xsd:simpleType>
    </xsd:element>
    <xsd:element name="BAL_x0020_Standard" ma:index="6" nillable="true" ma:displayName="BAL Standard" ma:default="BAL-001" ma:format="Dropdown" ma:internalName="BAL_x0020_Standard" ma:readOnly="false">
      <xsd:simpleType>
        <xsd:restriction base="dms:Choice">
          <xsd:enumeration value="BAL-001"/>
          <xsd:enumeration value="BAL-002"/>
          <xsd:enumeration value="BAL-003"/>
          <xsd:enumeration value="BAL-004"/>
          <xsd:enumeration value="BAL-005"/>
          <xsd:enumeration value="BAL-006"/>
        </xsd:restriction>
      </xsd:simpleType>
    </xsd:element>
    <xsd:element name="Grouping" ma:index="11" nillable="true" ma:displayName="Grouping" ma:default="Operating Year 2018" ma:format="Dropdown" ma:internalName="Grouping" ma:readOnly="false">
      <xsd:simpleType>
        <xsd:restriction base="dms:Choice">
          <xsd:enumeration value="Operating Year 2018"/>
          <xsd:enumeration value="Operating Year 2017"/>
          <xsd:enumeration value="Operating Year 2016"/>
          <xsd:enumeration value="Operating Year 2015"/>
          <xsd:enumeration value="Operating Year 2014"/>
          <xsd:enumeration value="Operating Year 2013"/>
          <xsd:enumeration value="Operating Year 2019"/>
          <xsd:enumeration value="Operating Year 2020"/>
          <xsd:enumeration value="Operating Year 2021"/>
          <xsd:enumeration value="Operating Year 202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6798b168-6bab-424e-8f55-f0af53917917">2023-11-06T05:00:00+00:00</Date>
    <Document_x0020_Category xmlns="6798b168-6bab-424e-8f55-f0af53917917">2. Frequency Events</Document_x0020_Category>
    <BAL_x0020_Standard xmlns="6798b168-6bab-424e-8f55-f0af53917917">BAL-003</BAL_x0020_Standard>
    <Grouping xmlns="6798b168-6bab-424e-8f55-f0af53917917" xsi:nil="true"/>
  </documentManagement>
</p:properties>
</file>

<file path=customXml/item6.xml><?xml version="1.0" encoding="utf-8"?>
<?mso-contentType ?>
<SharedContentType xmlns="Microsoft.SharePoint.Taxonomy.ContentTypeSync" SourceId="634ec5a1-7459-4c4a-bfa5-f5fa436f81a1" ContentTypeId="0x01010078EEA3ECF0D5C6409A451734D31E55AF" PreviousValue="true"/>
</file>

<file path=customXml/itemProps1.xml><?xml version="1.0" encoding="utf-8"?>
<ds:datastoreItem xmlns:ds="http://schemas.openxmlformats.org/officeDocument/2006/customXml" ds:itemID="{1946414D-F23D-4B25-AADE-03EAD37C9FBA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090F13FA-CD54-4C30-87AF-597DA21DB59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749CB0-546C-4F9F-A172-2F3EDA7FADAF}"/>
</file>

<file path=customXml/itemProps4.xml><?xml version="1.0" encoding="utf-8"?>
<ds:datastoreItem xmlns:ds="http://schemas.openxmlformats.org/officeDocument/2006/customXml" ds:itemID="{27F7A0C5-A93B-4EE7-B8BB-CEA70083FCA7}"/>
</file>

<file path=customXml/itemProps5.xml><?xml version="1.0" encoding="utf-8"?>
<ds:datastoreItem xmlns:ds="http://schemas.openxmlformats.org/officeDocument/2006/customXml" ds:itemID="{A6E05B0F-69D3-4DDD-9951-FB73276F9CE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be72bb46-7b96-43f6-b3d2-cb56bca42853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449A4341-CE6F-42DA-B14E-F59D7611CBD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EI</vt:lpstr>
      <vt:lpstr>WI</vt:lpstr>
      <vt:lpstr>TI</vt:lpstr>
      <vt:lpstr>QI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 Master Event List</dc:title>
  <dc:creator>Warren Wu</dc:creator>
  <cp:keywords/>
  <cp:lastModifiedBy>Levetra Pitts</cp:lastModifiedBy>
  <dcterms:created xsi:type="dcterms:W3CDTF">2011-08-29T18:02:14Z</dcterms:created>
  <dcterms:modified xsi:type="dcterms:W3CDTF">2023-11-07T12:37:22Z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0x010100991F5EFED8AB1E4CBA1ECC4BEDE631BD</vt:lpwstr>
  </property>
  <property fmtid="{D5CDD505-2E9C-101B-9397-08002B2CF9AE}" pid="3" name="GS_AddingInProgress">
    <vt:lpwstr>False</vt:lpwstr>
  </property>
  <property fmtid="{D5CDD505-2E9C-101B-9397-08002B2CF9AE}" pid="4" name="_dlc_DocIdItemGuid">
    <vt:lpwstr>d8b6be92-b570-4f69-a8da-2cc50ab0a1f2</vt:lpwstr>
  </property>
  <property fmtid="{D5CDD505-2E9C-101B-9397-08002B2CF9AE}" pid="5" name="NERC Region">
    <vt:lpwstr/>
  </property>
  <property fmtid="{D5CDD505-2E9C-101B-9397-08002B2CF9AE}" pid="6" name="TaxKeyword">
    <vt:lpwstr/>
  </property>
  <property fmtid="{D5CDD505-2E9C-101B-9397-08002B2CF9AE}" pid="7" name="Report Year">
    <vt:lpwstr/>
  </property>
  <property fmtid="{D5CDD505-2E9C-101B-9397-08002B2CF9AE}" pid="8" name="Quarter">
    <vt:lpwstr/>
  </property>
  <property fmtid="{D5CDD505-2E9C-101B-9397-08002B2CF9AE}" pid="9" name="Standard Number - New">
    <vt:lpwstr/>
  </property>
  <property fmtid="{D5CDD505-2E9C-101B-9397-08002B2CF9AE}" pid="10" name="Event ID">
    <vt:lpwstr/>
  </property>
  <property fmtid="{D5CDD505-2E9C-101B-9397-08002B2CF9AE}" pid="11" name="Data Classification">
    <vt:lpwstr>1;#Confidential - Internal|aa40a886-0bc0-4ba6-a22c-37ccbc8c9bd8</vt:lpwstr>
  </property>
  <property fmtid="{D5CDD505-2E9C-101B-9397-08002B2CF9AE}" pid="12" name="Document Status">
    <vt:lpwstr/>
  </property>
  <property fmtid="{D5CDD505-2E9C-101B-9397-08002B2CF9AE}" pid="13" name="Interconnection">
    <vt:lpwstr/>
  </property>
  <property fmtid="{D5CDD505-2E9C-101B-9397-08002B2CF9AE}" pid="14" name="_dlc_policyId">
    <vt:lpwstr>0x01010078EEA3ECF0D5C6409A451734D31E55AFB30061372A32E9C124489384CA27BD32D993|1062828007</vt:lpwstr>
  </property>
  <property fmtid="{D5CDD505-2E9C-101B-9397-08002B2CF9AE}" pid="15" name="ItemRetentionFormula">
    <vt:lpwstr/>
  </property>
</Properties>
</file>